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70"/>
  </bookViews>
  <sheets>
    <sheet name="Sheet1" sheetId="1" r:id="rId1"/>
  </sheets>
  <definedNames>
    <definedName name="_xlnm._FilterDatabase" localSheetId="0" hidden="1">Sheet1!$A$4:$M$126</definedName>
    <definedName name="_xlnm.Print_Titles" localSheetId="0">Sheet1!$4:$4</definedName>
  </definedNames>
  <calcPr calcId="144525"/>
</workbook>
</file>

<file path=xl/sharedStrings.xml><?xml version="1.0" encoding="utf-8"?>
<sst xmlns="http://schemas.openxmlformats.org/spreadsheetml/2006/main" count="1017" uniqueCount="531">
  <si>
    <t>附件2：</t>
  </si>
  <si>
    <t>黄冈市市直事业单位2020年公开招聘高层次人才专业技术岗位表</t>
  </si>
  <si>
    <t>（专业技术岗位121个，计划招聘165人）</t>
  </si>
  <si>
    <t>序号</t>
  </si>
  <si>
    <t>主管单位</t>
  </si>
  <si>
    <t>招聘单位</t>
  </si>
  <si>
    <t>岗位名称</t>
  </si>
  <si>
    <t>岗位代码</t>
  </si>
  <si>
    <t>岗位类别</t>
  </si>
  <si>
    <t>招聘人数</t>
  </si>
  <si>
    <t>职位描述</t>
  </si>
  <si>
    <t>岗位所需专业</t>
  </si>
  <si>
    <t>年龄</t>
  </si>
  <si>
    <t>其他条件</t>
  </si>
  <si>
    <t>联系人</t>
  </si>
  <si>
    <t>联系电话</t>
  </si>
  <si>
    <t>合计</t>
  </si>
  <si>
    <t>黄冈市教育局</t>
  </si>
  <si>
    <t>黄冈市明珠学校</t>
  </si>
  <si>
    <t>小学语文教师</t>
  </si>
  <si>
    <t>ZJ001</t>
  </si>
  <si>
    <t>专业技术</t>
  </si>
  <si>
    <t>从事小学语文教育教学工作</t>
  </si>
  <si>
    <t>中国语言文学、教育学（学科教学专业，语文方向）</t>
  </si>
  <si>
    <t>1988年12月12日及以后出生</t>
  </si>
  <si>
    <t>持有小学及以上学段教师资格证</t>
  </si>
  <si>
    <t>马丽</t>
  </si>
  <si>
    <t>小学数学教师</t>
  </si>
  <si>
    <t>ZJ002</t>
  </si>
  <si>
    <t>从事小学数学教育教学工作</t>
  </si>
  <si>
    <t>数学、教育学（学科教学专业，数学方向）</t>
  </si>
  <si>
    <t>初中语文教师</t>
  </si>
  <si>
    <t>ZJ003</t>
  </si>
  <si>
    <t>从事初中语文教育教学工作</t>
  </si>
  <si>
    <t>持有初级中学及以上学段教师资格证</t>
  </si>
  <si>
    <t>初中数学教师</t>
  </si>
  <si>
    <t>ZJ004</t>
  </si>
  <si>
    <t>从事初中数学教育教学工作</t>
  </si>
  <si>
    <t>初中道德与法治教师</t>
  </si>
  <si>
    <t>ZJ005</t>
  </si>
  <si>
    <t>从事初中道德与法治教育教学工作</t>
  </si>
  <si>
    <r>
      <rPr>
        <sz val="8"/>
        <rFont val="宋体"/>
        <charset val="134"/>
        <scheme val="minor"/>
      </rPr>
      <t>马克思主义理论</t>
    </r>
    <r>
      <rPr>
        <sz val="8"/>
        <rFont val="宋体"/>
        <charset val="134"/>
      </rPr>
      <t>、政治学</t>
    </r>
  </si>
  <si>
    <t>黄冈思源实验学校</t>
  </si>
  <si>
    <t>语文教师</t>
  </si>
  <si>
    <t>ZJ006</t>
  </si>
  <si>
    <t>从事中小学语文教学工作</t>
  </si>
  <si>
    <t>黄卉煜</t>
  </si>
  <si>
    <t>数学教师</t>
  </si>
  <si>
    <t>ZJ007</t>
  </si>
  <si>
    <t>从事中小学数学教学工作</t>
  </si>
  <si>
    <t>英语教师</t>
  </si>
  <si>
    <t>ZJ008</t>
  </si>
  <si>
    <t>从事中小学英语教学工作</t>
  </si>
  <si>
    <t>英语语言文学</t>
  </si>
  <si>
    <t>物理教师</t>
  </si>
  <si>
    <t>ZJ009</t>
  </si>
  <si>
    <t>从事初中物理教学工作</t>
  </si>
  <si>
    <t>物理学</t>
  </si>
  <si>
    <t>道德与法治教师</t>
  </si>
  <si>
    <t>ZJ010</t>
  </si>
  <si>
    <t>从事初中道德与法治教学工作</t>
  </si>
  <si>
    <t>马克思主义理论、政治学</t>
  </si>
  <si>
    <t>历史教师</t>
  </si>
  <si>
    <t>ZJ011</t>
  </si>
  <si>
    <t>从事初中历史教学工作</t>
  </si>
  <si>
    <t>历史学</t>
  </si>
  <si>
    <t>黄冈市启黄中学</t>
  </si>
  <si>
    <t>ZJ012</t>
  </si>
  <si>
    <t xml:space="preserve">从事初中语文的教学工作
</t>
  </si>
  <si>
    <t>中国语言文学、教育学（学科教学专业，数学方向）</t>
  </si>
  <si>
    <t>余燕</t>
  </si>
  <si>
    <t>ZJ013</t>
  </si>
  <si>
    <t xml:space="preserve">从事初中英语的教学工作
</t>
  </si>
  <si>
    <t>ZJ014</t>
  </si>
  <si>
    <t xml:space="preserve">从事初中物理的教学工作
</t>
  </si>
  <si>
    <t>黄冈市实验小学</t>
  </si>
  <si>
    <t>ZJ015</t>
  </si>
  <si>
    <t>从事小学语文教学工作</t>
  </si>
  <si>
    <t>中国语言文学（学科教学专业，语文方向）</t>
  </si>
  <si>
    <t>张猛</t>
  </si>
  <si>
    <t>ZJ016</t>
  </si>
  <si>
    <t>从事小学数学教学工作</t>
  </si>
  <si>
    <t>体育教师</t>
  </si>
  <si>
    <t>ZJ017</t>
  </si>
  <si>
    <t>从事小学体育教学工作</t>
  </si>
  <si>
    <t>体育学</t>
  </si>
  <si>
    <t>美术教师</t>
  </si>
  <si>
    <t>ZJ018</t>
  </si>
  <si>
    <t>从事小学美术教学工作</t>
  </si>
  <si>
    <t>美术学</t>
  </si>
  <si>
    <t>科学教师</t>
  </si>
  <si>
    <t>ZJ019</t>
  </si>
  <si>
    <t>从事小学科学教学工作</t>
  </si>
  <si>
    <t>信息技术教师</t>
  </si>
  <si>
    <t>ZJ020</t>
  </si>
  <si>
    <t>从事小学信息技术教学工作</t>
  </si>
  <si>
    <t>计算机科学与技术、教育技术学</t>
  </si>
  <si>
    <t>黄冈市第二实验小学</t>
  </si>
  <si>
    <t>ZJ021</t>
  </si>
  <si>
    <t>陈胜强</t>
  </si>
  <si>
    <t>ZJ022</t>
  </si>
  <si>
    <t>ZJ023</t>
  </si>
  <si>
    <t>音乐教师</t>
  </si>
  <si>
    <t>ZJ024</t>
  </si>
  <si>
    <t>从事小学音乐教学工作</t>
  </si>
  <si>
    <t>音乐与舞蹈学</t>
  </si>
  <si>
    <t>ZJ025</t>
  </si>
  <si>
    <t>ZJ026</t>
  </si>
  <si>
    <t>黄冈市东坡小学</t>
  </si>
  <si>
    <t>ZJ027</t>
  </si>
  <si>
    <t>陈玉梅</t>
  </si>
  <si>
    <t>ZJ028</t>
  </si>
  <si>
    <t>从事小学科学教育教学工作</t>
  </si>
  <si>
    <t xml:space="preserve"> 物理学、 化学、生物学</t>
  </si>
  <si>
    <t>黄冈市实验幼儿园</t>
  </si>
  <si>
    <t>幼儿教师</t>
  </si>
  <si>
    <t>ZJ029</t>
  </si>
  <si>
    <t>从事幼儿教育工作</t>
  </si>
  <si>
    <t>学前教育学</t>
  </si>
  <si>
    <t>持有幼儿教师资格证书</t>
  </si>
  <si>
    <t>段园园</t>
  </si>
  <si>
    <t>黄冈市实验幼儿园城东分园</t>
  </si>
  <si>
    <t>ZJ030</t>
  </si>
  <si>
    <t>张磊</t>
  </si>
  <si>
    <t>黄冈实验中学</t>
  </si>
  <si>
    <t>ZJ031</t>
  </si>
  <si>
    <t>从事初中语文教学工作</t>
  </si>
  <si>
    <t>何志云</t>
  </si>
  <si>
    <t>ZJ032</t>
  </si>
  <si>
    <t>从事初中数学教学工作</t>
  </si>
  <si>
    <t>ZJ033</t>
  </si>
  <si>
    <t>从事初中英语教学工作</t>
  </si>
  <si>
    <t>ZJ034</t>
  </si>
  <si>
    <t>ZJ035</t>
  </si>
  <si>
    <t>从事初中道德法治教学工作</t>
  </si>
  <si>
    <t>ZJ036</t>
  </si>
  <si>
    <t>从事初中信息技术教学工作</t>
  </si>
  <si>
    <t>黄冈市中等职业学校（集团）</t>
  </si>
  <si>
    <t>教育学专业教师</t>
  </si>
  <si>
    <t>ZJ037</t>
  </si>
  <si>
    <t>从事职业院校职业技术教育教学和科研工作</t>
  </si>
  <si>
    <t>职业技术教育学、教育技术学</t>
  </si>
  <si>
    <t>无</t>
  </si>
  <si>
    <t>刘胜军</t>
  </si>
  <si>
    <t>心理学专业教师</t>
  </si>
  <si>
    <t>ZJ038</t>
  </si>
  <si>
    <t>从事职业院校心理学教育教学和实践工作</t>
  </si>
  <si>
    <t>基础心理学、发展与教育心理学、应用心理学</t>
  </si>
  <si>
    <t>ZJ039</t>
  </si>
  <si>
    <t>从事职业院校语文教学教育和科研工作</t>
  </si>
  <si>
    <t>汉语言文字学</t>
  </si>
  <si>
    <t>ZJ040</t>
  </si>
  <si>
    <t>从事职业院校英语教学教育和科研工作</t>
  </si>
  <si>
    <t>艺术类专业教师</t>
  </si>
  <si>
    <t>ZJ041</t>
  </si>
  <si>
    <t>从事职业院校音乐专业教育教学和实践工作</t>
  </si>
  <si>
    <t>音乐学</t>
  </si>
  <si>
    <t>ZJ042</t>
  </si>
  <si>
    <t>从事职业院校舞蹈专业教育教学和实践工作</t>
  </si>
  <si>
    <t>舞蹈学</t>
  </si>
  <si>
    <t>ZJ043</t>
  </si>
  <si>
    <t>从事职业院校艺术设计专业教育教学和实践工作</t>
  </si>
  <si>
    <t>设计艺术学</t>
  </si>
  <si>
    <t>ZJ044</t>
  </si>
  <si>
    <t>从事职业院校数学教学教育和科研工作</t>
  </si>
  <si>
    <t>基础数学、概率论与数理统计、应用数学</t>
  </si>
  <si>
    <t>电气工程专业教师</t>
  </si>
  <si>
    <t>ZJ045</t>
  </si>
  <si>
    <t>从事职业院校电气工程专业教育教学以及安全实训和科研工作</t>
  </si>
  <si>
    <t>电机与电器、电力系统及其自动化、
电力电子与电力传动、高电压与绝缘技术</t>
  </si>
  <si>
    <t>控制科学与工程专业教师</t>
  </si>
  <si>
    <t>ZJ046</t>
  </si>
  <si>
    <t>从事职业院校自动化类专业教育教学以及安全实践实训工作</t>
  </si>
  <si>
    <t>检测技术与自动化装置、控制理论与控制工程、系统工程、模式识别与智能系统</t>
  </si>
  <si>
    <t>计算机科学与技术专业教师</t>
  </si>
  <si>
    <t>ZJ047</t>
  </si>
  <si>
    <t>从事职业院校计算机类专业教育教学和网络安全管理与维护实践实训</t>
  </si>
  <si>
    <t>计算机系统结构、计算机软件与理论、计算机应用技术</t>
  </si>
  <si>
    <t>建筑学专业教师</t>
  </si>
  <si>
    <t>ZJ048</t>
  </si>
  <si>
    <t>从事职业院校建筑类专业教育教学和实践实训工作</t>
  </si>
  <si>
    <t>建筑技术科学</t>
  </si>
  <si>
    <t>工程安全管理类专业教师</t>
  </si>
  <si>
    <t>ZJ049</t>
  </si>
  <si>
    <t>从事职业院校工程结构抗震、抗火、抗风、抗暴等安全防护专业教育教学和实践实训工作</t>
  </si>
  <si>
    <t>防灾减灾工程及防护工程</t>
  </si>
  <si>
    <t>交通信息工程及控制</t>
  </si>
  <si>
    <t>ZJ050</t>
  </si>
  <si>
    <t>从事职业院校交通运输工程类专业教育教学和安全实践实训工作</t>
  </si>
  <si>
    <t>载运工具运用工程</t>
  </si>
  <si>
    <t>ZJ051</t>
  </si>
  <si>
    <t>化学工程与技术专业教师</t>
  </si>
  <si>
    <t>ZJ052</t>
  </si>
  <si>
    <t>从事职业院校化学工程类专业教育教学和化工安全管理实训工作</t>
  </si>
  <si>
    <t>化学工程、应用化学</t>
  </si>
  <si>
    <t>安全科学与工程专业教师</t>
  </si>
  <si>
    <t>ZJ053</t>
  </si>
  <si>
    <t>从事职业院校应急、安全管理教育教学和实践实训工作</t>
  </si>
  <si>
    <t>安全技术及工程</t>
  </si>
  <si>
    <t>无人机专业教师</t>
  </si>
  <si>
    <t>ZJ054</t>
  </si>
  <si>
    <t>从事职业院校无人机类教育教学和实践实训工作</t>
  </si>
  <si>
    <t>飞行器设计、人机与环境工程</t>
  </si>
  <si>
    <t>幼儿教育专业教师</t>
  </si>
  <si>
    <t>ZJ055</t>
  </si>
  <si>
    <t>从事职业院校学前教育类专业教育教学和实践工作</t>
  </si>
  <si>
    <t>儿少卫生与妇幼保健学</t>
  </si>
  <si>
    <t>图书情报与档案管理</t>
  </si>
  <si>
    <t>ZJ056</t>
  </si>
  <si>
    <t>从事职业院校图书管理、档案管理类专业教育教学和科研实践工作</t>
  </si>
  <si>
    <t>图书馆学</t>
  </si>
  <si>
    <t>市卫健委</t>
  </si>
  <si>
    <t>市中心医院</t>
  </si>
  <si>
    <t>呼吸内科医师</t>
  </si>
  <si>
    <t>ZJ057</t>
  </si>
  <si>
    <t>从事呼吸内科工作</t>
  </si>
  <si>
    <t>内科学（呼吸内科方向）</t>
  </si>
  <si>
    <t>郑莹</t>
  </si>
  <si>
    <t>消化内科医师</t>
  </si>
  <si>
    <t>ZJ058</t>
  </si>
  <si>
    <t>从事消化内科工作</t>
  </si>
  <si>
    <t>内科学（消化内科方向）</t>
  </si>
  <si>
    <t>神经内科医师</t>
  </si>
  <si>
    <t>ZJ059</t>
  </si>
  <si>
    <t>从事神经内科工作</t>
  </si>
  <si>
    <t xml:space="preserve"> 神经病学、老年病学</t>
  </si>
  <si>
    <t>心血管内科医师</t>
  </si>
  <si>
    <t>ZJ060</t>
  </si>
  <si>
    <t>从事心血管内科工作</t>
  </si>
  <si>
    <t>内科学（心血管内科方向）</t>
  </si>
  <si>
    <t>肾病学科医师</t>
  </si>
  <si>
    <t>ZJ061</t>
  </si>
  <si>
    <t>从事肾病内科工作</t>
  </si>
  <si>
    <t>内科学（肾病医学方向）</t>
  </si>
  <si>
    <t>内分泌科医师</t>
  </si>
  <si>
    <t>ZJ062</t>
  </si>
  <si>
    <t>从事内分泌科工作</t>
  </si>
  <si>
    <t>内科学（内分泌科方向）</t>
  </si>
  <si>
    <t>感染疾病科医师</t>
  </si>
  <si>
    <t>ZJ063</t>
  </si>
  <si>
    <t>从事感染疾病科工作</t>
  </si>
  <si>
    <t>内科学（感染疾病学方向）</t>
  </si>
  <si>
    <t>肿瘤科医师</t>
  </si>
  <si>
    <t>ZJ064</t>
  </si>
  <si>
    <t>从事肿瘤科工作</t>
  </si>
  <si>
    <t>内科学（肿瘤方向、放疗方向）</t>
  </si>
  <si>
    <t>康复医学科医师</t>
  </si>
  <si>
    <t>ZJ065</t>
  </si>
  <si>
    <t>从事康复医学科工作</t>
  </si>
  <si>
    <t>内科学、中西医结合、老年病学</t>
  </si>
  <si>
    <t>重症医学科医师</t>
  </si>
  <si>
    <t>ZJ066</t>
  </si>
  <si>
    <t>从事重症医学科工作</t>
  </si>
  <si>
    <t>麻醉学、内科学等</t>
  </si>
  <si>
    <t>甲乳外科医师</t>
  </si>
  <si>
    <t>ZJ067</t>
  </si>
  <si>
    <t>从事甲乳外科工作</t>
  </si>
  <si>
    <t>外科学（甲乳外科方向）</t>
  </si>
  <si>
    <t>胃肠外科医师</t>
  </si>
  <si>
    <t>ZJ068</t>
  </si>
  <si>
    <t>从事胃肠外科工作</t>
  </si>
  <si>
    <t>外科学（胃肠外科方向）</t>
  </si>
  <si>
    <t>皮肤科医师</t>
  </si>
  <si>
    <t>ZJ069</t>
  </si>
  <si>
    <t>从事皮肤科工作</t>
  </si>
  <si>
    <t>皮肤病与性病学、中西医结合临床</t>
  </si>
  <si>
    <t>心胸血管外科医师</t>
  </si>
  <si>
    <t>ZJ070</t>
  </si>
  <si>
    <t>从事心胸血管外科工作</t>
  </si>
  <si>
    <t>外科学（心胸外科方向）</t>
  </si>
  <si>
    <t>神经外科医师</t>
  </si>
  <si>
    <t>ZJ071</t>
  </si>
  <si>
    <t>从事神经外科工作</t>
  </si>
  <si>
    <t>外科学（神经外科方向）</t>
  </si>
  <si>
    <t>烧伤整形外科医师</t>
  </si>
  <si>
    <t>ZJ072</t>
  </si>
  <si>
    <t>从事烧伤整形外科工作</t>
  </si>
  <si>
    <t>外科学（烧伤整形外科方向）</t>
  </si>
  <si>
    <t>眼科医师</t>
  </si>
  <si>
    <t>ZJ073</t>
  </si>
  <si>
    <t>从事眼科工作</t>
  </si>
  <si>
    <t>眼科学、法医学</t>
  </si>
  <si>
    <t>有1年及以上工作经历者年龄可放宽至35周岁</t>
  </si>
  <si>
    <t>口腔科医师</t>
  </si>
  <si>
    <t>ZJ074</t>
  </si>
  <si>
    <t>从事口腔科工作</t>
  </si>
  <si>
    <t>口腔医学</t>
  </si>
  <si>
    <t>麻醉科医师</t>
  </si>
  <si>
    <t>ZJ075</t>
  </si>
  <si>
    <t>从事麻醉科工作</t>
  </si>
  <si>
    <t>麻醉学</t>
  </si>
  <si>
    <t>妇产科医师</t>
  </si>
  <si>
    <t>ZJ076</t>
  </si>
  <si>
    <t>从事妇产科工作</t>
  </si>
  <si>
    <t>妇产科学</t>
  </si>
  <si>
    <t>儿科医师</t>
  </si>
  <si>
    <t>ZJ077</t>
  </si>
  <si>
    <t>从事儿科工作</t>
  </si>
  <si>
    <t>儿科学</t>
  </si>
  <si>
    <t>新生儿科医师</t>
  </si>
  <si>
    <t>ZJ078</t>
  </si>
  <si>
    <t>从事新生儿科工作</t>
  </si>
  <si>
    <t>中医针灸科医师</t>
  </si>
  <si>
    <t>ZJ079</t>
  </si>
  <si>
    <t>从事中医针灸科工作</t>
  </si>
  <si>
    <t>中医内科学、针灸推拿学</t>
  </si>
  <si>
    <t>急诊医学科医师</t>
  </si>
  <si>
    <t>ZJ080</t>
  </si>
  <si>
    <t>从事急诊医学科工作</t>
  </si>
  <si>
    <t>急诊医学</t>
  </si>
  <si>
    <t>全科医学科医师</t>
  </si>
  <si>
    <t>ZJ081</t>
  </si>
  <si>
    <t>从事全科医学科工作</t>
  </si>
  <si>
    <t>全科医学、内科学</t>
  </si>
  <si>
    <t>医学影像科诊断医师</t>
  </si>
  <si>
    <t>ZJ082</t>
  </si>
  <si>
    <t>从事医学影像科诊断工作</t>
  </si>
  <si>
    <t>影像医学与核医学、医学影像学</t>
  </si>
  <si>
    <t>超声医学科医师</t>
  </si>
  <si>
    <t>ZJ083</t>
  </si>
  <si>
    <t>从事超声医学科诊断工作</t>
  </si>
  <si>
    <t>检验科医师</t>
  </si>
  <si>
    <t>ZJ084</t>
  </si>
  <si>
    <t>从事检验科科临床诊断工作</t>
  </si>
  <si>
    <t>临床检验诊断学、免疫学、病原生物学</t>
  </si>
  <si>
    <t>黄冈市疾控中心</t>
  </si>
  <si>
    <t>卫生检验人员</t>
  </si>
  <si>
    <t>ZJ085</t>
  </si>
  <si>
    <t>从事卫生检验、医学检验等检验检测相关工作</t>
  </si>
  <si>
    <t>临床检验诊断学、微生物学、生物化学与分子生物学、药物分析学、医学检验、卫生检验与检疫</t>
  </si>
  <si>
    <t>1983年12月12日及以后出生</t>
  </si>
  <si>
    <t>吕改玲</t>
  </si>
  <si>
    <t>公共卫生医师</t>
  </si>
  <si>
    <t>ZJ086</t>
  </si>
  <si>
    <t>从事疾病预防控制等相关工作</t>
  </si>
  <si>
    <t>预防医学、流行病与卫生统计学、劳动卫生与环境卫生、营养与食品卫生学、卫生毒理学</t>
  </si>
  <si>
    <t>黄冈市妇幼保健院</t>
  </si>
  <si>
    <t>临床医生</t>
  </si>
  <si>
    <t>ZJ087</t>
  </si>
  <si>
    <t>从事妇产科临床医疗工作</t>
  </si>
  <si>
    <t>100211妇产科学</t>
  </si>
  <si>
    <t>王志琴</t>
  </si>
  <si>
    <t>ZJ088</t>
  </si>
  <si>
    <t>从事儿科临床医疗工作</t>
  </si>
  <si>
    <t>100202儿科学</t>
  </si>
  <si>
    <t>临床医师</t>
  </si>
  <si>
    <t>ZJ089</t>
  </si>
  <si>
    <t>从事耳鼻咽喉疾病诊疗及保健等工作</t>
  </si>
  <si>
    <r>
      <rPr>
        <sz val="8"/>
        <rFont val="宋体"/>
        <charset val="134"/>
        <scheme val="minor"/>
      </rPr>
      <t xml:space="preserve">100213 </t>
    </r>
    <r>
      <rPr>
        <sz val="9"/>
        <rFont val="宋体"/>
        <charset val="134"/>
      </rPr>
      <t>耳鼻咽喉科学</t>
    </r>
  </si>
  <si>
    <t>ZJ090</t>
  </si>
  <si>
    <t>从事妇科、不孕不孕诊疗等工作</t>
  </si>
  <si>
    <t>100509  中医妇科学</t>
  </si>
  <si>
    <t>有两年及以上临床工作经验，取得主治医师职称。</t>
  </si>
  <si>
    <t>信息管理人员</t>
  </si>
  <si>
    <t>ZJ091</t>
  </si>
  <si>
    <t>从事信息管理工作</t>
  </si>
  <si>
    <t>0812 计算机科学与技术</t>
  </si>
  <si>
    <t>黄冈市文化和旅游局</t>
  </si>
  <si>
    <t>湖北省黄梅戏剧院</t>
  </si>
  <si>
    <t>戏曲导演</t>
  </si>
  <si>
    <t>ZJ092</t>
  </si>
  <si>
    <t>黄梅戏导演</t>
  </si>
  <si>
    <t>戏曲与影视学（1303）、戏剧戏曲学（050405）</t>
  </si>
  <si>
    <t>周 莹</t>
  </si>
  <si>
    <t>15271629709</t>
  </si>
  <si>
    <t>戏曲艺术设计</t>
  </si>
  <si>
    <t>ZJ093</t>
  </si>
  <si>
    <t>黄梅戏艺术设计</t>
  </si>
  <si>
    <t>设计学（1305）、设计艺术学（050404）</t>
  </si>
  <si>
    <t>黄冈艺术学校</t>
  </si>
  <si>
    <t>声乐教师</t>
  </si>
  <si>
    <t>ZJ094</t>
  </si>
  <si>
    <t>从事声乐教学及相关艺术实践</t>
  </si>
  <si>
    <t>音乐学（美声方向）(050402)</t>
  </si>
  <si>
    <t>王萌</t>
  </si>
  <si>
    <t>舞台美术设计师</t>
  </si>
  <si>
    <t>ZJ095</t>
  </si>
  <si>
    <t>从事舞美灯光设计及艺术实践</t>
  </si>
  <si>
    <t>戏曲（舞台灯光设计）</t>
  </si>
  <si>
    <t>戏曲教师</t>
  </si>
  <si>
    <t>ZJ096</t>
  </si>
  <si>
    <t>从事戏曲教学及相关艺术实践</t>
  </si>
  <si>
    <t>戏剧戏曲学（戏曲表演方向)(050405)</t>
  </si>
  <si>
    <t>地理教师</t>
  </si>
  <si>
    <t>ZJ097</t>
  </si>
  <si>
    <t xml:space="preserve"> 从事地理教学</t>
  </si>
  <si>
    <t>地理学（0705）</t>
  </si>
  <si>
    <t>持有高中地理教师资格证</t>
  </si>
  <si>
    <t>ZJ098</t>
  </si>
  <si>
    <t>从事历史教学</t>
  </si>
  <si>
    <t xml:space="preserve">历史学（0601） </t>
  </si>
  <si>
    <t>持有高中历史教师资格证</t>
  </si>
  <si>
    <t>黄冈市
文物局</t>
  </si>
  <si>
    <t>文博研究</t>
  </si>
  <si>
    <t>ZJ099</t>
  </si>
  <si>
    <t>从事近现代革命文物保护和利用研究</t>
  </si>
  <si>
    <t>中国近现代史</t>
  </si>
  <si>
    <t>刘 芳</t>
  </si>
  <si>
    <t>0713-8118310</t>
  </si>
  <si>
    <t>ZJ100</t>
  </si>
  <si>
    <t>从事文物考古研究与业务指导</t>
  </si>
  <si>
    <t>考古学及博物馆学</t>
  </si>
  <si>
    <t>黄冈市
图书馆</t>
  </si>
  <si>
    <t>读者活动部工作人员</t>
  </si>
  <si>
    <t>ZJ101</t>
  </si>
  <si>
    <t>负责各类读书活动策划、组织和实施</t>
  </si>
  <si>
    <t>艺术学（0504）、新闻传播学（0503）、教育学（0401）</t>
  </si>
  <si>
    <t>彭佩玥</t>
  </si>
  <si>
    <t>0713-8612236</t>
  </si>
  <si>
    <t>黄冈市水利和湖泊局</t>
  </si>
  <si>
    <t>黄冈市水土保持与农田水利科研所</t>
  </si>
  <si>
    <t>水土保持专业技术岗位</t>
  </si>
  <si>
    <t>ZJ102</t>
  </si>
  <si>
    <t>从事水土保持工作，包括水土保持技术研究、示范推广、监测等工作</t>
  </si>
  <si>
    <t>水利工程</t>
  </si>
  <si>
    <t>在市水利和湖泊局三楼办公，在罗田县石桥铺设有水土保持基地，工作中有野外实验观测和生产建设项目监测监管任务</t>
  </si>
  <si>
    <t>陶瀚</t>
  </si>
  <si>
    <t>13871999972
0713-8399965</t>
  </si>
  <si>
    <t>黄冈市住建局</t>
  </si>
  <si>
    <t>黄冈市房地产信息管理中心</t>
  </si>
  <si>
    <t>工程师</t>
  </si>
  <si>
    <t>ZJ103</t>
  </si>
  <si>
    <t>从事计算机维护和单位网站管理</t>
  </si>
  <si>
    <t>郭政</t>
  </si>
  <si>
    <t>中共黄冈市委党校</t>
  </si>
  <si>
    <t>教师岗1</t>
  </si>
  <si>
    <t>ZJ104</t>
  </si>
  <si>
    <t>从事经济学类的教学和科研工作</t>
  </si>
  <si>
    <t>02经济学</t>
  </si>
  <si>
    <t>彭丽</t>
  </si>
  <si>
    <t>0713-8303809</t>
  </si>
  <si>
    <t>教师岗2</t>
  </si>
  <si>
    <t>ZJ105</t>
  </si>
  <si>
    <t>从事党史党建教学和科研工作</t>
  </si>
  <si>
    <t>0602中国史、0603世界史</t>
  </si>
  <si>
    <t>黄冈市体育事业发展中心</t>
  </si>
  <si>
    <t>黄冈市体育中学</t>
  </si>
  <si>
    <t>高中语文教师</t>
  </si>
  <si>
    <t>ZJ106</t>
  </si>
  <si>
    <t>担任高中语文教学、班主任和部分文字工作</t>
  </si>
  <si>
    <t>中国语言文学</t>
  </si>
  <si>
    <t>持有高中语文教师资格证</t>
  </si>
  <si>
    <t>骆飞飞</t>
  </si>
  <si>
    <t>高中政治（历史）教师</t>
  </si>
  <si>
    <t>ZJ107</t>
  </si>
  <si>
    <t>担任高中政治（历史）教学、班主任和部分文字工作</t>
  </si>
  <si>
    <t>政治学、历史学</t>
  </si>
  <si>
    <t>持有高中政治（或历史）教师资格证</t>
  </si>
  <si>
    <t>黄冈市自然资源和规划局</t>
  </si>
  <si>
    <t>市不动产登记中心</t>
  </si>
  <si>
    <t>信息维护人员</t>
  </si>
  <si>
    <t>ZJ108</t>
  </si>
  <si>
    <t>从事计算机软硬件维护、信息宣传及日常信息科管理工作</t>
  </si>
  <si>
    <t>计算机科学与技术（0812）</t>
  </si>
  <si>
    <t>马艳霞</t>
  </si>
  <si>
    <t>档案管理员</t>
  </si>
  <si>
    <t>ZJ109</t>
  </si>
  <si>
    <t>从事档案管理及信息查询等工作</t>
  </si>
  <si>
    <t>图书情报与档案管理（1205）</t>
  </si>
  <si>
    <t>湖北黄冈大别山国家地质公园管理处</t>
  </si>
  <si>
    <t>办公室工作人员</t>
  </si>
  <si>
    <t>ZJ110</t>
  </si>
  <si>
    <t>从事公文撰写、新闻宣传等工作</t>
  </si>
  <si>
    <t>大学英语六级（负责世界地质公园中英文宣传交流工作）</t>
  </si>
  <si>
    <t>李凤</t>
  </si>
  <si>
    <t>湖北黄冈大别山地质博物馆</t>
  </si>
  <si>
    <t>地质专业讲解员</t>
  </si>
  <si>
    <t>ZJ111</t>
  </si>
  <si>
    <t>从事博物馆讲解、科学普及及科学研究等工作</t>
  </si>
  <si>
    <t>地质资源与地质工程（0818）、地质学（0709）</t>
  </si>
  <si>
    <t>黄冈市公共资源交易中心</t>
  </si>
  <si>
    <t>信息技术服务人员</t>
  </si>
  <si>
    <t>ZJ112</t>
  </si>
  <si>
    <t>从事中心门户网站系统、公共资源电子招投标交易平台系统信息化建设和维护。</t>
  </si>
  <si>
    <t>计算机科学与技术、信息与通信工程、电子科学与技术、控制科学与工程</t>
  </si>
  <si>
    <t>徐佳鑫</t>
  </si>
  <si>
    <t>政府采购服务人员</t>
  </si>
  <si>
    <t>ZJ113</t>
  </si>
  <si>
    <t>根据《中华人民共和国政府采购法》从事政府采购活动。协助采购人制定采购需求，编制采购文件，组织开展政府采购开评标现场活动。</t>
  </si>
  <si>
    <t>应用经济学</t>
  </si>
  <si>
    <t>黄冈市政务服务和大数据管理局</t>
  </si>
  <si>
    <t>黄冈市政务服务中心</t>
  </si>
  <si>
    <t>信息管理技术人员</t>
  </si>
  <si>
    <t>ZJ114</t>
  </si>
  <si>
    <t>主要负责中心信息化设备、行政审批系统的运行维护和日常管理，参与大数据平台和电子政务建设。</t>
  </si>
  <si>
    <t>信息与通信工程、控制科学与工程、计算机科学与技术、材料科学与工程</t>
  </si>
  <si>
    <t>杨梅</t>
  </si>
  <si>
    <t>07138390528</t>
  </si>
  <si>
    <t>黄冈市发改委</t>
  </si>
  <si>
    <t>黄冈市价格认证中心</t>
  </si>
  <si>
    <t>价格认证专技人员</t>
  </si>
  <si>
    <t>ZJ115</t>
  </si>
  <si>
    <t>价格鉴定、价格认证、价格纠纷调解，提供价格政策法规、市场行情、价格预测咨询等。</t>
  </si>
  <si>
    <t>020203财政学（含∶税收学）、020204金融学（含∶保险学）、120201会计学</t>
  </si>
  <si>
    <t>需要经常出差、加班</t>
  </si>
  <si>
    <t>周小红</t>
  </si>
  <si>
    <t>白莲河示范区管委会</t>
  </si>
  <si>
    <t>白莲河工程管理局综合执法支队</t>
  </si>
  <si>
    <t>法律咨询服务人员</t>
  </si>
  <si>
    <t>ZJ116</t>
  </si>
  <si>
    <t>主要负责单位的法律法规宣传教育、法律咨询、法律服务，以及各类法律法规的落实与监督，主要以示范区建设为主。</t>
  </si>
  <si>
    <t>法学（0301）</t>
  </si>
  <si>
    <t>王能富</t>
  </si>
  <si>
    <t>0713-5779433</t>
  </si>
  <si>
    <t>城乡规划设计人员</t>
  </si>
  <si>
    <t>ZJ117</t>
  </si>
  <si>
    <t>主要负责示范区内城镇规划设计，风景、园林规划设计，市政工程规划，供水供电，排污工程，防灾减灾工程等规划的设计审核和把关，主要以示范区建设为主。</t>
  </si>
  <si>
    <t>建筑学
(0813)</t>
  </si>
  <si>
    <t>食品安全与工程技术人员</t>
  </si>
  <si>
    <t>ZJ118</t>
  </si>
  <si>
    <t>熟悉食品工业发展的方针、政策和法规，掌握食品分析、检验的方法，具有食品生产管理和技术经济分析能力。</t>
  </si>
  <si>
    <t>工学(08)</t>
  </si>
  <si>
    <t>白莲河工程管理局枢纽管理处</t>
  </si>
  <si>
    <t>工程技术人员</t>
  </si>
  <si>
    <t>ZJ119</t>
  </si>
  <si>
    <t>准确掌握工程设计文件意图、标准规范、明确施工工艺流程和创优规划，按工期要求及时提报进度安排、材料计划和技术交流、技术处理施工中出现的技术问题；参与编制项目重点工程施组设计。</t>
  </si>
  <si>
    <t>黄冈市公共检验检测中心</t>
  </si>
  <si>
    <t>黄冈市食品药品检验检测中心</t>
  </si>
  <si>
    <t>检验员</t>
  </si>
  <si>
    <t>ZJ120</t>
  </si>
  <si>
    <t>从事药品和化妆品检验工作</t>
  </si>
  <si>
    <t>1007药学</t>
  </si>
  <si>
    <t>罗新鹏</t>
  </si>
  <si>
    <t>0713-8386102</t>
  </si>
  <si>
    <t>黄冈市公共检测检验中心</t>
  </si>
  <si>
    <t>黄冈市粮油食品质量检测站</t>
  </si>
  <si>
    <t>ZJ121</t>
  </si>
  <si>
    <t>对全市粮食行业原粮、油料、饲料原粮等质量进行检验。</t>
  </si>
  <si>
    <t>0832食品科学与工程;
0804仪器科学与技术</t>
  </si>
  <si>
    <t>该岗位要攀爬到油罐及粮堆上进行扦样，劳动强度较大，条件艰苦，较适合男性。</t>
  </si>
  <si>
    <t>程子珈</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</si>
</sst>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0">
    <font>
      <sz val="11"/>
      <color theme="1"/>
      <name val="宋体"/>
      <charset val="134"/>
      <scheme val="minor"/>
    </font>
    <font>
      <sz val="9"/>
      <name val="宋体"/>
      <charset val="134"/>
      <scheme val="minor"/>
    </font>
    <font>
      <sz val="8"/>
      <name val="宋体"/>
      <charset val="134"/>
    </font>
    <font>
      <sz val="8"/>
      <name val="宋体"/>
      <charset val="134"/>
      <scheme val="minor"/>
    </font>
    <font>
      <sz val="11"/>
      <name val="宋体"/>
      <charset val="134"/>
      <scheme val="minor"/>
    </font>
    <font>
      <sz val="12"/>
      <name val="楷体_GB2312"/>
      <charset val="134"/>
    </font>
    <font>
      <sz val="22"/>
      <name val="方正小标宋简体"/>
      <charset val="134"/>
    </font>
    <font>
      <sz val="9"/>
      <name val="黑体"/>
      <charset val="134"/>
    </font>
    <font>
      <sz val="9"/>
      <name val="楷体_GB2312"/>
      <charset val="134"/>
    </font>
    <font>
      <sz val="9"/>
      <name val="方正小标宋简体"/>
      <charset val="134"/>
    </font>
    <font>
      <sz val="11"/>
      <color theme="0"/>
      <name val="宋体"/>
      <charset val="0"/>
      <scheme val="minor"/>
    </font>
    <font>
      <sz val="11"/>
      <color theme="1"/>
      <name val="宋体"/>
      <charset val="0"/>
      <scheme val="minor"/>
    </font>
    <font>
      <sz val="11"/>
      <color rgb="FF3F3F76"/>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0006"/>
      <name val="宋体"/>
      <charset val="0"/>
      <scheme val="minor"/>
    </font>
    <font>
      <b/>
      <sz val="15"/>
      <color theme="3"/>
      <name val="宋体"/>
      <charset val="134"/>
      <scheme val="minor"/>
    </font>
    <font>
      <sz val="11"/>
      <color rgb="FF9C6500"/>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b/>
      <sz val="11"/>
      <color rgb="FFFFFFFF"/>
      <name val="宋体"/>
      <charset val="0"/>
      <scheme val="minor"/>
    </font>
    <font>
      <b/>
      <sz val="11"/>
      <color rgb="FFFA7D00"/>
      <name val="宋体"/>
      <charset val="0"/>
      <scheme val="minor"/>
    </font>
    <font>
      <sz val="11"/>
      <color rgb="FF006100"/>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sz val="9"/>
      <name val="宋体"/>
      <charset val="134"/>
    </font>
  </fonts>
  <fills count="33">
    <fill>
      <patternFill patternType="none"/>
    </fill>
    <fill>
      <patternFill patternType="gray125"/>
    </fill>
    <fill>
      <patternFill patternType="solid">
        <fgColor theme="8"/>
        <bgColor indexed="64"/>
      </patternFill>
    </fill>
    <fill>
      <patternFill patternType="solid">
        <fgColor theme="7" tint="0.599993896298105"/>
        <bgColor indexed="64"/>
      </patternFill>
    </fill>
    <fill>
      <patternFill patternType="solid">
        <fgColor rgb="FFFFCC9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rgb="FFFFFFCC"/>
        <bgColor indexed="64"/>
      </patternFill>
    </fill>
    <fill>
      <patternFill patternType="solid">
        <fgColor theme="6" tint="0.399975585192419"/>
        <bgColor indexed="64"/>
      </patternFill>
    </fill>
    <fill>
      <patternFill patternType="solid">
        <fgColor rgb="FFFFEB9C"/>
        <bgColor indexed="64"/>
      </patternFill>
    </fill>
    <fill>
      <patternFill patternType="solid">
        <fgColor rgb="FFF2F2F2"/>
        <bgColor indexed="64"/>
      </patternFill>
    </fill>
    <fill>
      <patternFill patternType="solid">
        <fgColor theme="6" tint="0.799981688894314"/>
        <bgColor indexed="64"/>
      </patternFill>
    </fill>
    <fill>
      <patternFill patternType="solid">
        <fgColor theme="9"/>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C6EFCE"/>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5"/>
        <bgColor indexed="64"/>
      </patternFill>
    </fill>
    <fill>
      <patternFill patternType="solid">
        <fgColor theme="6"/>
        <bgColor indexed="64"/>
      </patternFill>
    </fill>
    <fill>
      <patternFill patternType="solid">
        <fgColor theme="4"/>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7" tint="0.799981688894314"/>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1" fillId="14" borderId="0" applyNumberFormat="0" applyBorder="0" applyAlignment="0" applyProtection="0">
      <alignment vertical="center"/>
    </xf>
    <xf numFmtId="0" fontId="12" fillId="4"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7" borderId="0" applyNumberFormat="0" applyBorder="0" applyAlignment="0" applyProtection="0">
      <alignment vertical="center"/>
    </xf>
    <xf numFmtId="0" fontId="17" fillId="7" borderId="0" applyNumberFormat="0" applyBorder="0" applyAlignment="0" applyProtection="0">
      <alignment vertical="center"/>
    </xf>
    <xf numFmtId="43" fontId="0" fillId="0" borderId="0" applyFont="0" applyFill="0" applyBorder="0" applyAlignment="0" applyProtection="0">
      <alignment vertical="center"/>
    </xf>
    <xf numFmtId="0" fontId="10" fillId="11"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10" borderId="13" applyNumberFormat="0" applyFont="0" applyAlignment="0" applyProtection="0">
      <alignment vertical="center"/>
    </xf>
    <xf numFmtId="0" fontId="10" fillId="20" borderId="0" applyNumberFormat="0" applyBorder="0" applyAlignment="0" applyProtection="0">
      <alignment vertical="center"/>
    </xf>
    <xf numFmtId="0" fontId="1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8" fillId="0" borderId="12" applyNumberFormat="0" applyFill="0" applyAlignment="0" applyProtection="0">
      <alignment vertical="center"/>
    </xf>
    <xf numFmtId="0" fontId="21" fillId="0" borderId="12" applyNumberFormat="0" applyFill="0" applyAlignment="0" applyProtection="0">
      <alignment vertical="center"/>
    </xf>
    <xf numFmtId="0" fontId="10" fillId="6" borderId="0" applyNumberFormat="0" applyBorder="0" applyAlignment="0" applyProtection="0">
      <alignment vertical="center"/>
    </xf>
    <xf numFmtId="0" fontId="14" fillId="0" borderId="11" applyNumberFormat="0" applyFill="0" applyAlignment="0" applyProtection="0">
      <alignment vertical="center"/>
    </xf>
    <xf numFmtId="0" fontId="10" fillId="5" borderId="0" applyNumberFormat="0" applyBorder="0" applyAlignment="0" applyProtection="0">
      <alignment vertical="center"/>
    </xf>
    <xf numFmtId="0" fontId="20" fillId="13" borderId="14" applyNumberFormat="0" applyAlignment="0" applyProtection="0">
      <alignment vertical="center"/>
    </xf>
    <xf numFmtId="0" fontId="24" fillId="13" borderId="9" applyNumberFormat="0" applyAlignment="0" applyProtection="0">
      <alignment vertical="center"/>
    </xf>
    <xf numFmtId="0" fontId="23" fillId="16" borderId="15" applyNumberFormat="0" applyAlignment="0" applyProtection="0">
      <alignment vertical="center"/>
    </xf>
    <xf numFmtId="0" fontId="11" fillId="23" borderId="0" applyNumberFormat="0" applyBorder="0" applyAlignment="0" applyProtection="0">
      <alignment vertical="center"/>
    </xf>
    <xf numFmtId="0" fontId="10" fillId="25" borderId="0" applyNumberFormat="0" applyBorder="0" applyAlignment="0" applyProtection="0">
      <alignment vertical="center"/>
    </xf>
    <xf numFmtId="0" fontId="13" fillId="0" borderId="10" applyNumberFormat="0" applyFill="0" applyAlignment="0" applyProtection="0">
      <alignment vertical="center"/>
    </xf>
    <xf numFmtId="0" fontId="28" fillId="0" borderId="16" applyNumberFormat="0" applyFill="0" applyAlignment="0" applyProtection="0">
      <alignment vertical="center"/>
    </xf>
    <xf numFmtId="0" fontId="25" fillId="19" borderId="0" applyNumberFormat="0" applyBorder="0" applyAlignment="0" applyProtection="0">
      <alignment vertical="center"/>
    </xf>
    <xf numFmtId="0" fontId="19" fillId="12" borderId="0" applyNumberFormat="0" applyBorder="0" applyAlignment="0" applyProtection="0">
      <alignment vertical="center"/>
    </xf>
    <xf numFmtId="0" fontId="11" fillId="28" borderId="0" applyNumberFormat="0" applyBorder="0" applyAlignment="0" applyProtection="0">
      <alignment vertical="center"/>
    </xf>
    <xf numFmtId="0" fontId="10" fillId="27" borderId="0" applyNumberFormat="0" applyBorder="0" applyAlignment="0" applyProtection="0">
      <alignment vertical="center"/>
    </xf>
    <xf numFmtId="0" fontId="11" fillId="9" borderId="0" applyNumberFormat="0" applyBorder="0" applyAlignment="0" applyProtection="0">
      <alignment vertical="center"/>
    </xf>
    <xf numFmtId="0" fontId="11" fillId="22"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10" fillId="26" borderId="0" applyNumberFormat="0" applyBorder="0" applyAlignment="0" applyProtection="0">
      <alignment vertical="center"/>
    </xf>
    <xf numFmtId="0" fontId="10" fillId="31" borderId="0" applyNumberFormat="0" applyBorder="0" applyAlignment="0" applyProtection="0">
      <alignment vertical="center"/>
    </xf>
    <xf numFmtId="0" fontId="11" fillId="32"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1" fillId="8" borderId="0" applyNumberFormat="0" applyBorder="0" applyAlignment="0" applyProtection="0">
      <alignment vertical="center"/>
    </xf>
    <xf numFmtId="0" fontId="10" fillId="24" borderId="0" applyNumberFormat="0" applyBorder="0" applyAlignment="0" applyProtection="0">
      <alignment vertical="center"/>
    </xf>
    <xf numFmtId="0" fontId="10" fillId="15" borderId="0" applyNumberFormat="0" applyBorder="0" applyAlignment="0" applyProtection="0">
      <alignment vertical="center"/>
    </xf>
    <xf numFmtId="0" fontId="11" fillId="21" borderId="0" applyNumberFormat="0" applyBorder="0" applyAlignment="0" applyProtection="0">
      <alignment vertical="center"/>
    </xf>
    <xf numFmtId="0" fontId="10" fillId="18" borderId="0" applyNumberFormat="0" applyBorder="0" applyAlignment="0" applyProtection="0">
      <alignment vertical="center"/>
    </xf>
    <xf numFmtId="0" fontId="0" fillId="0" borderId="0">
      <alignment vertical="center"/>
    </xf>
    <xf numFmtId="0" fontId="0" fillId="0" borderId="0">
      <alignment vertical="center"/>
    </xf>
  </cellStyleXfs>
  <cellXfs count="52">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0" xfId="0" applyFont="1">
      <alignment vertical="center"/>
    </xf>
    <xf numFmtId="0" fontId="5" fillId="0" borderId="0" xfId="0" applyFont="1" applyAlignment="1">
      <alignment horizontal="left" vertical="center"/>
    </xf>
    <xf numFmtId="0" fontId="5"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left" vertical="center"/>
    </xf>
    <xf numFmtId="0" fontId="5" fillId="0" borderId="1" xfId="0" applyFont="1" applyBorder="1" applyAlignment="1">
      <alignment horizontal="center" vertical="center"/>
    </xf>
    <xf numFmtId="0" fontId="5" fillId="0" borderId="1" xfId="0" applyFont="1" applyBorder="1" applyAlignment="1">
      <alignment horizontal="left" vertical="center"/>
    </xf>
    <xf numFmtId="0" fontId="7" fillId="0" borderId="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left"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xf>
    <xf numFmtId="0" fontId="3" fillId="0" borderId="2" xfId="50" applyFont="1" applyBorder="1" applyAlignment="1">
      <alignment horizontal="center" vertical="center" wrapText="1"/>
    </xf>
    <xf numFmtId="0" fontId="3" fillId="0" borderId="2" xfId="50" applyFont="1" applyBorder="1" applyAlignment="1">
      <alignment horizontal="left" vertical="center" wrapText="1"/>
    </xf>
    <xf numFmtId="0" fontId="3" fillId="0" borderId="5" xfId="50" applyFont="1" applyBorder="1" applyAlignment="1">
      <alignment horizontal="center" vertical="center" wrapText="1"/>
    </xf>
    <xf numFmtId="0" fontId="2" fillId="0" borderId="2" xfId="0" applyFont="1" applyFill="1" applyBorder="1" applyAlignment="1">
      <alignment horizontal="center" vertical="center" wrapText="1"/>
    </xf>
    <xf numFmtId="0" fontId="2" fillId="0" borderId="6" xfId="0" applyFont="1" applyFill="1" applyBorder="1" applyAlignment="1">
      <alignment horizontal="left" vertical="center" wrapText="1"/>
    </xf>
    <xf numFmtId="0" fontId="2" fillId="0" borderId="2" xfId="0" applyFont="1" applyFill="1" applyBorder="1" applyAlignment="1">
      <alignment horizontal="left" vertical="center" wrapText="1"/>
    </xf>
    <xf numFmtId="0" fontId="8" fillId="0" borderId="0" xfId="0" applyFont="1" applyAlignment="1">
      <alignment horizontal="left" vertical="center"/>
    </xf>
    <xf numFmtId="0" fontId="9" fillId="0" borderId="0" xfId="0" applyFont="1" applyAlignment="1">
      <alignment horizontal="center" vertical="center"/>
    </xf>
    <xf numFmtId="0" fontId="8" fillId="0" borderId="1" xfId="0" applyFont="1" applyBorder="1" applyAlignment="1">
      <alignment horizontal="center" vertical="center"/>
    </xf>
    <xf numFmtId="0" fontId="2" fillId="0" borderId="3" xfId="0" applyFont="1" applyBorder="1" applyAlignment="1">
      <alignment horizontal="center" vertical="center" wrapText="1"/>
    </xf>
    <xf numFmtId="0" fontId="3" fillId="0" borderId="7" xfId="0" applyFont="1" applyBorder="1" applyAlignment="1">
      <alignment horizontal="center" vertical="center" wrapText="1"/>
    </xf>
    <xf numFmtId="49" fontId="3" fillId="0" borderId="2" xfId="0" applyNumberFormat="1" applyFont="1" applyBorder="1" applyAlignment="1">
      <alignment vertical="center"/>
    </xf>
    <xf numFmtId="0" fontId="2" fillId="0" borderId="7" xfId="0" applyFont="1" applyBorder="1" applyAlignment="1">
      <alignment horizontal="center" vertical="center" wrapText="1"/>
    </xf>
    <xf numFmtId="0" fontId="2" fillId="0" borderId="2" xfId="0" applyFont="1" applyFill="1" applyBorder="1" applyAlignment="1">
      <alignment vertical="center"/>
    </xf>
    <xf numFmtId="0" fontId="2" fillId="0" borderId="8" xfId="0" applyFont="1" applyFill="1" applyBorder="1" applyAlignment="1">
      <alignment horizontal="center" vertical="center" wrapText="1"/>
    </xf>
    <xf numFmtId="0" fontId="3" fillId="0" borderId="3" xfId="0" applyFont="1" applyBorder="1" applyAlignment="1">
      <alignment vertical="center"/>
    </xf>
    <xf numFmtId="0" fontId="3" fillId="0" borderId="4" xfId="0" applyFont="1" applyBorder="1" applyAlignment="1">
      <alignment vertical="center"/>
    </xf>
    <xf numFmtId="0" fontId="2" fillId="0" borderId="2" xfId="0" applyFont="1" applyFill="1" applyBorder="1" applyAlignment="1">
      <alignment vertical="center" wrapText="1"/>
    </xf>
    <xf numFmtId="0" fontId="2" fillId="0" borderId="2" xfId="0" applyFont="1" applyFill="1" applyBorder="1" applyAlignment="1">
      <alignment horizontal="left" vertical="center"/>
    </xf>
    <xf numFmtId="0" fontId="2" fillId="0" borderId="3" xfId="0" applyFont="1" applyFill="1" applyBorder="1" applyAlignment="1">
      <alignment vertical="center"/>
    </xf>
    <xf numFmtId="0" fontId="2" fillId="0" borderId="4" xfId="0" applyFont="1" applyBorder="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left" vertical="center"/>
    </xf>
    <xf numFmtId="49" fontId="3" fillId="0" borderId="2" xfId="0" applyNumberFormat="1" applyFont="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2" xfId="0" applyFont="1" applyBorder="1" applyAlignment="1" quotePrefix="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29"/>
  <sheetViews>
    <sheetView tabSelected="1" zoomScale="115" zoomScaleNormal="115" workbookViewId="0">
      <selection activeCell="A2" sqref="A2:M2"/>
    </sheetView>
  </sheetViews>
  <sheetFormatPr defaultColWidth="9" defaultRowHeight="14"/>
  <cols>
    <col min="1" max="1" width="4.75454545454545" style="4" customWidth="1"/>
    <col min="2" max="2" width="9" style="4"/>
    <col min="3" max="3" width="11.2545454545455" style="4" customWidth="1"/>
    <col min="4" max="4" width="10.6454545454545" style="4" customWidth="1"/>
    <col min="5" max="5" width="5.54545454545455" style="4" customWidth="1"/>
    <col min="6" max="6" width="6.12727272727273" style="4" customWidth="1"/>
    <col min="7" max="7" width="4.55454545454545" style="4" customWidth="1"/>
    <col min="8" max="8" width="20.4363636363636" style="5" customWidth="1"/>
    <col min="9" max="9" width="22.6090909090909" style="4" customWidth="1"/>
    <col min="10" max="10" width="10.7545454545455" style="4" customWidth="1"/>
    <col min="11" max="11" width="13.9090909090909" style="4" customWidth="1"/>
    <col min="12" max="12" width="5.43636363636364" style="6" customWidth="1"/>
    <col min="13" max="13" width="9.12727272727273" style="1" customWidth="1"/>
    <col min="14" max="16384" width="9" style="6"/>
  </cols>
  <sheetData>
    <row r="1" ht="23.25" customHeight="1" spans="1:13">
      <c r="A1" s="7" t="s">
        <v>0</v>
      </c>
      <c r="B1" s="8"/>
      <c r="C1" s="7"/>
      <c r="D1" s="7"/>
      <c r="E1" s="7"/>
      <c r="F1" s="7"/>
      <c r="G1" s="7"/>
      <c r="H1" s="7"/>
      <c r="I1" s="7"/>
      <c r="J1" s="7"/>
      <c r="K1" s="7"/>
      <c r="L1" s="7"/>
      <c r="M1" s="27"/>
    </row>
    <row r="2" ht="41" customHeight="1" spans="1:13">
      <c r="A2" s="9" t="s">
        <v>1</v>
      </c>
      <c r="B2" s="9"/>
      <c r="C2" s="9"/>
      <c r="D2" s="9"/>
      <c r="E2" s="9"/>
      <c r="F2" s="9"/>
      <c r="G2" s="9"/>
      <c r="H2" s="10"/>
      <c r="I2" s="9"/>
      <c r="J2" s="9"/>
      <c r="K2" s="9"/>
      <c r="L2" s="9"/>
      <c r="M2" s="28"/>
    </row>
    <row r="3" ht="24.75" customHeight="1" spans="1:13">
      <c r="A3" s="11" t="s">
        <v>2</v>
      </c>
      <c r="B3" s="11"/>
      <c r="C3" s="11"/>
      <c r="D3" s="11"/>
      <c r="E3" s="11"/>
      <c r="F3" s="11"/>
      <c r="G3" s="11"/>
      <c r="H3" s="12"/>
      <c r="I3" s="11"/>
      <c r="J3" s="11"/>
      <c r="K3" s="11"/>
      <c r="L3" s="11"/>
      <c r="M3" s="29"/>
    </row>
    <row r="4" s="1" customFormat="1" ht="35" customHeight="1" spans="1:13">
      <c r="A4" s="13" t="s">
        <v>3</v>
      </c>
      <c r="B4" s="13" t="s">
        <v>4</v>
      </c>
      <c r="C4" s="13" t="s">
        <v>5</v>
      </c>
      <c r="D4" s="13" t="s">
        <v>6</v>
      </c>
      <c r="E4" s="13" t="s">
        <v>7</v>
      </c>
      <c r="F4" s="13" t="s">
        <v>8</v>
      </c>
      <c r="G4" s="13" t="s">
        <v>9</v>
      </c>
      <c r="H4" s="13" t="s">
        <v>10</v>
      </c>
      <c r="I4" s="13" t="s">
        <v>11</v>
      </c>
      <c r="J4" s="13" t="s">
        <v>12</v>
      </c>
      <c r="K4" s="13" t="s">
        <v>13</v>
      </c>
      <c r="L4" s="13" t="s">
        <v>14</v>
      </c>
      <c r="M4" s="13" t="s">
        <v>15</v>
      </c>
    </row>
    <row r="5" s="2" customFormat="1" ht="18.95" customHeight="1" spans="1:13">
      <c r="A5" s="14"/>
      <c r="B5" s="14" t="s">
        <v>16</v>
      </c>
      <c r="C5" s="14"/>
      <c r="D5" s="14"/>
      <c r="E5" s="14"/>
      <c r="F5" s="14"/>
      <c r="G5" s="14">
        <f>SUM(G6:G126)</f>
        <v>165</v>
      </c>
      <c r="H5" s="15"/>
      <c r="I5" s="14"/>
      <c r="J5" s="14"/>
      <c r="K5" s="14"/>
      <c r="L5" s="30"/>
      <c r="M5" s="17"/>
    </row>
    <row r="6" s="2" customFormat="1" ht="29" customHeight="1" spans="1:13">
      <c r="A6" s="16">
        <v>1</v>
      </c>
      <c r="B6" s="17" t="s">
        <v>17</v>
      </c>
      <c r="C6" s="16" t="s">
        <v>18</v>
      </c>
      <c r="D6" s="16" t="s">
        <v>19</v>
      </c>
      <c r="E6" s="16" t="s">
        <v>20</v>
      </c>
      <c r="F6" s="16" t="s">
        <v>21</v>
      </c>
      <c r="G6" s="16">
        <v>1</v>
      </c>
      <c r="H6" s="18" t="s">
        <v>22</v>
      </c>
      <c r="I6" s="16" t="s">
        <v>23</v>
      </c>
      <c r="J6" s="16" t="s">
        <v>24</v>
      </c>
      <c r="K6" s="16" t="s">
        <v>25</v>
      </c>
      <c r="L6" s="17" t="s">
        <v>26</v>
      </c>
      <c r="M6" s="17">
        <v>15334149868</v>
      </c>
    </row>
    <row r="7" s="2" customFormat="1" ht="29" customHeight="1" spans="1:13">
      <c r="A7" s="16">
        <v>2</v>
      </c>
      <c r="B7" s="19"/>
      <c r="C7" s="16" t="s">
        <v>18</v>
      </c>
      <c r="D7" s="16" t="s">
        <v>27</v>
      </c>
      <c r="E7" s="16" t="s">
        <v>28</v>
      </c>
      <c r="F7" s="16" t="s">
        <v>21</v>
      </c>
      <c r="G7" s="16">
        <v>1</v>
      </c>
      <c r="H7" s="18" t="s">
        <v>29</v>
      </c>
      <c r="I7" s="16" t="s">
        <v>30</v>
      </c>
      <c r="J7" s="16" t="s">
        <v>24</v>
      </c>
      <c r="K7" s="16" t="s">
        <v>25</v>
      </c>
      <c r="L7" s="19"/>
      <c r="M7" s="19"/>
    </row>
    <row r="8" s="2" customFormat="1" ht="29" customHeight="1" spans="1:13">
      <c r="A8" s="16">
        <v>3</v>
      </c>
      <c r="B8" s="19"/>
      <c r="C8" s="16" t="s">
        <v>18</v>
      </c>
      <c r="D8" s="16" t="s">
        <v>31</v>
      </c>
      <c r="E8" s="16" t="s">
        <v>32</v>
      </c>
      <c r="F8" s="16" t="s">
        <v>21</v>
      </c>
      <c r="G8" s="16">
        <v>1</v>
      </c>
      <c r="H8" s="18" t="s">
        <v>33</v>
      </c>
      <c r="I8" s="16" t="s">
        <v>23</v>
      </c>
      <c r="J8" s="16" t="s">
        <v>24</v>
      </c>
      <c r="K8" s="16" t="s">
        <v>34</v>
      </c>
      <c r="L8" s="19"/>
      <c r="M8" s="19"/>
    </row>
    <row r="9" s="2" customFormat="1" ht="29" customHeight="1" spans="1:13">
      <c r="A9" s="16">
        <v>4</v>
      </c>
      <c r="B9" s="19"/>
      <c r="C9" s="16" t="s">
        <v>18</v>
      </c>
      <c r="D9" s="16" t="s">
        <v>35</v>
      </c>
      <c r="E9" s="16" t="s">
        <v>36</v>
      </c>
      <c r="F9" s="16" t="s">
        <v>21</v>
      </c>
      <c r="G9" s="16">
        <v>1</v>
      </c>
      <c r="H9" s="18" t="s">
        <v>37</v>
      </c>
      <c r="I9" s="16" t="s">
        <v>30</v>
      </c>
      <c r="J9" s="16" t="s">
        <v>24</v>
      </c>
      <c r="K9" s="16" t="s">
        <v>34</v>
      </c>
      <c r="L9" s="19"/>
      <c r="M9" s="19"/>
    </row>
    <row r="10" s="2" customFormat="1" ht="29" customHeight="1" spans="1:13">
      <c r="A10" s="16">
        <v>5</v>
      </c>
      <c r="B10" s="19"/>
      <c r="C10" s="16" t="s">
        <v>18</v>
      </c>
      <c r="D10" s="16" t="s">
        <v>38</v>
      </c>
      <c r="E10" s="16" t="s">
        <v>39</v>
      </c>
      <c r="F10" s="16" t="s">
        <v>21</v>
      </c>
      <c r="G10" s="16">
        <v>1</v>
      </c>
      <c r="H10" s="18" t="s">
        <v>40</v>
      </c>
      <c r="I10" s="16" t="s">
        <v>41</v>
      </c>
      <c r="J10" s="16" t="s">
        <v>24</v>
      </c>
      <c r="K10" s="16" t="s">
        <v>34</v>
      </c>
      <c r="L10" s="31"/>
      <c r="M10" s="31"/>
    </row>
    <row r="11" s="2" customFormat="1" ht="29" customHeight="1" spans="1:13">
      <c r="A11" s="16">
        <v>6</v>
      </c>
      <c r="B11" s="19"/>
      <c r="C11" s="20" t="s">
        <v>42</v>
      </c>
      <c r="D11" s="20" t="s">
        <v>43</v>
      </c>
      <c r="E11" s="16" t="s">
        <v>44</v>
      </c>
      <c r="F11" s="20" t="s">
        <v>21</v>
      </c>
      <c r="G11" s="20">
        <v>1</v>
      </c>
      <c r="H11" s="18" t="s">
        <v>45</v>
      </c>
      <c r="I11" s="16" t="s">
        <v>23</v>
      </c>
      <c r="J11" s="20" t="s">
        <v>24</v>
      </c>
      <c r="K11" s="16" t="s">
        <v>34</v>
      </c>
      <c r="L11" s="20" t="s">
        <v>46</v>
      </c>
      <c r="M11" s="32">
        <v>13971709102</v>
      </c>
    </row>
    <row r="12" s="2" customFormat="1" ht="29" customHeight="1" spans="1:13">
      <c r="A12" s="16">
        <v>7</v>
      </c>
      <c r="B12" s="19"/>
      <c r="C12" s="16" t="s">
        <v>42</v>
      </c>
      <c r="D12" s="16" t="s">
        <v>47</v>
      </c>
      <c r="E12" s="16" t="s">
        <v>48</v>
      </c>
      <c r="F12" s="16" t="s">
        <v>21</v>
      </c>
      <c r="G12" s="16">
        <v>2</v>
      </c>
      <c r="H12" s="18" t="s">
        <v>49</v>
      </c>
      <c r="I12" s="16" t="s">
        <v>30</v>
      </c>
      <c r="J12" s="16" t="s">
        <v>24</v>
      </c>
      <c r="K12" s="16" t="s">
        <v>34</v>
      </c>
      <c r="L12" s="20"/>
      <c r="M12" s="32"/>
    </row>
    <row r="13" s="2" customFormat="1" ht="29" customHeight="1" spans="1:13">
      <c r="A13" s="16">
        <v>8</v>
      </c>
      <c r="B13" s="19"/>
      <c r="C13" s="16" t="s">
        <v>42</v>
      </c>
      <c r="D13" s="16" t="s">
        <v>50</v>
      </c>
      <c r="E13" s="16" t="s">
        <v>51</v>
      </c>
      <c r="F13" s="16" t="s">
        <v>21</v>
      </c>
      <c r="G13" s="16">
        <v>1</v>
      </c>
      <c r="H13" s="18" t="s">
        <v>52</v>
      </c>
      <c r="I13" s="16" t="s">
        <v>53</v>
      </c>
      <c r="J13" s="16" t="s">
        <v>24</v>
      </c>
      <c r="K13" s="16" t="s">
        <v>34</v>
      </c>
      <c r="L13" s="20"/>
      <c r="M13" s="32"/>
    </row>
    <row r="14" s="2" customFormat="1" ht="29" customHeight="1" spans="1:13">
      <c r="A14" s="16">
        <v>9</v>
      </c>
      <c r="B14" s="19"/>
      <c r="C14" s="16" t="s">
        <v>42</v>
      </c>
      <c r="D14" s="16" t="s">
        <v>54</v>
      </c>
      <c r="E14" s="16" t="s">
        <v>55</v>
      </c>
      <c r="F14" s="16" t="s">
        <v>21</v>
      </c>
      <c r="G14" s="16">
        <v>1</v>
      </c>
      <c r="H14" s="18" t="s">
        <v>56</v>
      </c>
      <c r="I14" s="16" t="s">
        <v>57</v>
      </c>
      <c r="J14" s="16" t="s">
        <v>24</v>
      </c>
      <c r="K14" s="16" t="s">
        <v>34</v>
      </c>
      <c r="L14" s="20"/>
      <c r="M14" s="32"/>
    </row>
    <row r="15" s="2" customFormat="1" ht="29" customHeight="1" spans="1:13">
      <c r="A15" s="16">
        <v>10</v>
      </c>
      <c r="B15" s="19"/>
      <c r="C15" s="16" t="s">
        <v>42</v>
      </c>
      <c r="D15" s="16" t="s">
        <v>58</v>
      </c>
      <c r="E15" s="16" t="s">
        <v>59</v>
      </c>
      <c r="F15" s="16" t="s">
        <v>21</v>
      </c>
      <c r="G15" s="16">
        <v>1</v>
      </c>
      <c r="H15" s="18" t="s">
        <v>60</v>
      </c>
      <c r="I15" s="16" t="s">
        <v>61</v>
      </c>
      <c r="J15" s="16" t="s">
        <v>24</v>
      </c>
      <c r="K15" s="16" t="s">
        <v>34</v>
      </c>
      <c r="L15" s="20"/>
      <c r="M15" s="32"/>
    </row>
    <row r="16" s="2" customFormat="1" ht="29" customHeight="1" spans="1:13">
      <c r="A16" s="16">
        <v>11</v>
      </c>
      <c r="B16" s="19"/>
      <c r="C16" s="16" t="s">
        <v>42</v>
      </c>
      <c r="D16" s="16" t="s">
        <v>62</v>
      </c>
      <c r="E16" s="16" t="s">
        <v>63</v>
      </c>
      <c r="F16" s="16" t="s">
        <v>21</v>
      </c>
      <c r="G16" s="16">
        <v>1</v>
      </c>
      <c r="H16" s="18" t="s">
        <v>64</v>
      </c>
      <c r="I16" s="16" t="s">
        <v>65</v>
      </c>
      <c r="J16" s="16" t="s">
        <v>24</v>
      </c>
      <c r="K16" s="16" t="s">
        <v>34</v>
      </c>
      <c r="L16" s="20"/>
      <c r="M16" s="32"/>
    </row>
    <row r="17" s="2" customFormat="1" ht="29" customHeight="1" spans="1:13">
      <c r="A17" s="16">
        <v>12</v>
      </c>
      <c r="B17" s="19" t="s">
        <v>17</v>
      </c>
      <c r="C17" s="21" t="s">
        <v>66</v>
      </c>
      <c r="D17" s="21" t="s">
        <v>43</v>
      </c>
      <c r="E17" s="16" t="s">
        <v>67</v>
      </c>
      <c r="F17" s="21" t="s">
        <v>21</v>
      </c>
      <c r="G17" s="21">
        <v>3</v>
      </c>
      <c r="H17" s="22" t="s">
        <v>68</v>
      </c>
      <c r="I17" s="16" t="s">
        <v>69</v>
      </c>
      <c r="J17" s="16" t="s">
        <v>24</v>
      </c>
      <c r="K17" s="16" t="s">
        <v>34</v>
      </c>
      <c r="L17" s="16" t="s">
        <v>70</v>
      </c>
      <c r="M17" s="16">
        <v>18671499123</v>
      </c>
    </row>
    <row r="18" s="2" customFormat="1" ht="29" customHeight="1" spans="1:13">
      <c r="A18" s="16">
        <v>13</v>
      </c>
      <c r="B18" s="19"/>
      <c r="C18" s="21" t="s">
        <v>66</v>
      </c>
      <c r="D18" s="21" t="s">
        <v>50</v>
      </c>
      <c r="E18" s="16" t="s">
        <v>71</v>
      </c>
      <c r="F18" s="21" t="s">
        <v>21</v>
      </c>
      <c r="G18" s="23">
        <v>1</v>
      </c>
      <c r="H18" s="22" t="s">
        <v>72</v>
      </c>
      <c r="I18" s="23" t="s">
        <v>53</v>
      </c>
      <c r="J18" s="16" t="s">
        <v>24</v>
      </c>
      <c r="K18" s="16" t="s">
        <v>34</v>
      </c>
      <c r="L18" s="16"/>
      <c r="M18" s="16"/>
    </row>
    <row r="19" s="2" customFormat="1" ht="29" customHeight="1" spans="1:13">
      <c r="A19" s="16">
        <v>14</v>
      </c>
      <c r="B19" s="19"/>
      <c r="C19" s="21" t="s">
        <v>66</v>
      </c>
      <c r="D19" s="21" t="s">
        <v>54</v>
      </c>
      <c r="E19" s="16" t="s">
        <v>73</v>
      </c>
      <c r="F19" s="21" t="s">
        <v>21</v>
      </c>
      <c r="G19" s="23">
        <v>1</v>
      </c>
      <c r="H19" s="22" t="s">
        <v>74</v>
      </c>
      <c r="I19" s="16" t="s">
        <v>57</v>
      </c>
      <c r="J19" s="16" t="s">
        <v>24</v>
      </c>
      <c r="K19" s="16" t="s">
        <v>34</v>
      </c>
      <c r="L19" s="16"/>
      <c r="M19" s="16"/>
    </row>
    <row r="20" s="2" customFormat="1" ht="29" customHeight="1" spans="1:13">
      <c r="A20" s="16">
        <v>15</v>
      </c>
      <c r="B20" s="19"/>
      <c r="C20" s="16" t="s">
        <v>75</v>
      </c>
      <c r="D20" s="16" t="s">
        <v>43</v>
      </c>
      <c r="E20" s="16" t="s">
        <v>76</v>
      </c>
      <c r="F20" s="16" t="s">
        <v>21</v>
      </c>
      <c r="G20" s="16">
        <v>1</v>
      </c>
      <c r="H20" s="18" t="s">
        <v>77</v>
      </c>
      <c r="I20" s="16" t="s">
        <v>78</v>
      </c>
      <c r="J20" s="16" t="s">
        <v>24</v>
      </c>
      <c r="K20" s="16" t="s">
        <v>25</v>
      </c>
      <c r="L20" s="16" t="s">
        <v>79</v>
      </c>
      <c r="M20" s="16">
        <v>13986519664</v>
      </c>
    </row>
    <row r="21" s="2" customFormat="1" ht="29" customHeight="1" spans="1:13">
      <c r="A21" s="16">
        <v>16</v>
      </c>
      <c r="B21" s="19"/>
      <c r="C21" s="16" t="s">
        <v>75</v>
      </c>
      <c r="D21" s="16" t="s">
        <v>47</v>
      </c>
      <c r="E21" s="16" t="s">
        <v>80</v>
      </c>
      <c r="F21" s="16" t="s">
        <v>21</v>
      </c>
      <c r="G21" s="16">
        <v>1</v>
      </c>
      <c r="H21" s="18" t="s">
        <v>81</v>
      </c>
      <c r="I21" s="16" t="s">
        <v>30</v>
      </c>
      <c r="J21" s="16" t="s">
        <v>24</v>
      </c>
      <c r="K21" s="16" t="s">
        <v>25</v>
      </c>
      <c r="L21" s="16"/>
      <c r="M21" s="16"/>
    </row>
    <row r="22" s="2" customFormat="1" ht="29" customHeight="1" spans="1:13">
      <c r="A22" s="16">
        <v>17</v>
      </c>
      <c r="B22" s="19"/>
      <c r="C22" s="16" t="s">
        <v>75</v>
      </c>
      <c r="D22" s="16" t="s">
        <v>82</v>
      </c>
      <c r="E22" s="16" t="s">
        <v>83</v>
      </c>
      <c r="F22" s="16" t="s">
        <v>21</v>
      </c>
      <c r="G22" s="16">
        <v>1</v>
      </c>
      <c r="H22" s="18" t="s">
        <v>84</v>
      </c>
      <c r="I22" s="16" t="s">
        <v>85</v>
      </c>
      <c r="J22" s="16" t="s">
        <v>24</v>
      </c>
      <c r="K22" s="16" t="s">
        <v>25</v>
      </c>
      <c r="L22" s="16"/>
      <c r="M22" s="16"/>
    </row>
    <row r="23" s="2" customFormat="1" ht="29" customHeight="1" spans="1:13">
      <c r="A23" s="16">
        <v>18</v>
      </c>
      <c r="B23" s="19"/>
      <c r="C23" s="16" t="s">
        <v>75</v>
      </c>
      <c r="D23" s="16" t="s">
        <v>86</v>
      </c>
      <c r="E23" s="16" t="s">
        <v>87</v>
      </c>
      <c r="F23" s="16" t="s">
        <v>21</v>
      </c>
      <c r="G23" s="16">
        <v>1</v>
      </c>
      <c r="H23" s="18" t="s">
        <v>88</v>
      </c>
      <c r="I23" s="16" t="s">
        <v>89</v>
      </c>
      <c r="J23" s="16" t="s">
        <v>24</v>
      </c>
      <c r="K23" s="16" t="s">
        <v>25</v>
      </c>
      <c r="L23" s="16"/>
      <c r="M23" s="16"/>
    </row>
    <row r="24" s="2" customFormat="1" ht="29" customHeight="1" spans="1:13">
      <c r="A24" s="16">
        <v>19</v>
      </c>
      <c r="B24" s="19"/>
      <c r="C24" s="16" t="s">
        <v>75</v>
      </c>
      <c r="D24" s="16" t="s">
        <v>90</v>
      </c>
      <c r="E24" s="16" t="s">
        <v>91</v>
      </c>
      <c r="F24" s="16" t="s">
        <v>21</v>
      </c>
      <c r="G24" s="16">
        <v>1</v>
      </c>
      <c r="H24" s="18" t="s">
        <v>92</v>
      </c>
      <c r="I24" s="16" t="s">
        <v>57</v>
      </c>
      <c r="J24" s="16" t="s">
        <v>24</v>
      </c>
      <c r="K24" s="16" t="s">
        <v>25</v>
      </c>
      <c r="L24" s="16"/>
      <c r="M24" s="16"/>
    </row>
    <row r="25" s="2" customFormat="1" ht="29" customHeight="1" spans="1:13">
      <c r="A25" s="16">
        <v>20</v>
      </c>
      <c r="B25" s="19"/>
      <c r="C25" s="16" t="s">
        <v>75</v>
      </c>
      <c r="D25" s="16" t="s">
        <v>93</v>
      </c>
      <c r="E25" s="16" t="s">
        <v>94</v>
      </c>
      <c r="F25" s="16" t="s">
        <v>21</v>
      </c>
      <c r="G25" s="16">
        <v>1</v>
      </c>
      <c r="H25" s="18" t="s">
        <v>95</v>
      </c>
      <c r="I25" s="16" t="s">
        <v>96</v>
      </c>
      <c r="J25" s="16" t="s">
        <v>24</v>
      </c>
      <c r="K25" s="16" t="s">
        <v>25</v>
      </c>
      <c r="L25" s="16"/>
      <c r="M25" s="16"/>
    </row>
    <row r="26" s="2" customFormat="1" ht="29" customHeight="1" spans="1:13">
      <c r="A26" s="16">
        <v>21</v>
      </c>
      <c r="B26" s="19"/>
      <c r="C26" s="16" t="s">
        <v>97</v>
      </c>
      <c r="D26" s="16" t="s">
        <v>43</v>
      </c>
      <c r="E26" s="16" t="s">
        <v>98</v>
      </c>
      <c r="F26" s="16" t="s">
        <v>21</v>
      </c>
      <c r="G26" s="16">
        <v>1</v>
      </c>
      <c r="H26" s="18" t="s">
        <v>77</v>
      </c>
      <c r="I26" s="16" t="s">
        <v>23</v>
      </c>
      <c r="J26" s="16" t="s">
        <v>24</v>
      </c>
      <c r="K26" s="16" t="s">
        <v>25</v>
      </c>
      <c r="L26" s="17" t="s">
        <v>99</v>
      </c>
      <c r="M26" s="17">
        <v>13986528850</v>
      </c>
    </row>
    <row r="27" s="2" customFormat="1" ht="29" customHeight="1" spans="1:13">
      <c r="A27" s="16">
        <v>22</v>
      </c>
      <c r="B27" s="19"/>
      <c r="C27" s="16" t="s">
        <v>97</v>
      </c>
      <c r="D27" s="16" t="s">
        <v>47</v>
      </c>
      <c r="E27" s="16" t="s">
        <v>100</v>
      </c>
      <c r="F27" s="16" t="s">
        <v>21</v>
      </c>
      <c r="G27" s="16">
        <v>3</v>
      </c>
      <c r="H27" s="18" t="s">
        <v>81</v>
      </c>
      <c r="I27" s="16" t="s">
        <v>30</v>
      </c>
      <c r="J27" s="16" t="s">
        <v>24</v>
      </c>
      <c r="K27" s="16" t="s">
        <v>25</v>
      </c>
      <c r="L27" s="19"/>
      <c r="M27" s="19"/>
    </row>
    <row r="28" s="2" customFormat="1" ht="29" customHeight="1" spans="1:13">
      <c r="A28" s="16">
        <v>23</v>
      </c>
      <c r="B28" s="19"/>
      <c r="C28" s="16" t="s">
        <v>97</v>
      </c>
      <c r="D28" s="16" t="s">
        <v>82</v>
      </c>
      <c r="E28" s="16" t="s">
        <v>101</v>
      </c>
      <c r="F28" s="16" t="s">
        <v>21</v>
      </c>
      <c r="G28" s="16">
        <v>1</v>
      </c>
      <c r="H28" s="18" t="s">
        <v>84</v>
      </c>
      <c r="I28" s="16" t="s">
        <v>85</v>
      </c>
      <c r="J28" s="16" t="s">
        <v>24</v>
      </c>
      <c r="K28" s="16" t="s">
        <v>25</v>
      </c>
      <c r="L28" s="19"/>
      <c r="M28" s="19"/>
    </row>
    <row r="29" s="2" customFormat="1" ht="29" customHeight="1" spans="1:13">
      <c r="A29" s="16">
        <v>24</v>
      </c>
      <c r="B29" s="19"/>
      <c r="C29" s="16" t="s">
        <v>97</v>
      </c>
      <c r="D29" s="16" t="s">
        <v>102</v>
      </c>
      <c r="E29" s="16" t="s">
        <v>103</v>
      </c>
      <c r="F29" s="16" t="s">
        <v>21</v>
      </c>
      <c r="G29" s="16">
        <v>1</v>
      </c>
      <c r="H29" s="18" t="s">
        <v>104</v>
      </c>
      <c r="I29" s="16" t="s">
        <v>105</v>
      </c>
      <c r="J29" s="16" t="s">
        <v>24</v>
      </c>
      <c r="K29" s="16" t="s">
        <v>25</v>
      </c>
      <c r="L29" s="19"/>
      <c r="M29" s="19"/>
    </row>
    <row r="30" s="2" customFormat="1" ht="29" customHeight="1" spans="1:13">
      <c r="A30" s="16">
        <v>25</v>
      </c>
      <c r="B30" s="19"/>
      <c r="C30" s="16" t="s">
        <v>97</v>
      </c>
      <c r="D30" s="16" t="s">
        <v>90</v>
      </c>
      <c r="E30" s="16" t="s">
        <v>106</v>
      </c>
      <c r="F30" s="16" t="s">
        <v>21</v>
      </c>
      <c r="G30" s="16">
        <v>1</v>
      </c>
      <c r="H30" s="18" t="s">
        <v>92</v>
      </c>
      <c r="I30" s="16" t="s">
        <v>57</v>
      </c>
      <c r="J30" s="16" t="s">
        <v>24</v>
      </c>
      <c r="K30" s="16" t="s">
        <v>25</v>
      </c>
      <c r="L30" s="19"/>
      <c r="M30" s="19"/>
    </row>
    <row r="31" s="2" customFormat="1" ht="29" customHeight="1" spans="1:13">
      <c r="A31" s="16">
        <v>26</v>
      </c>
      <c r="B31" s="19"/>
      <c r="C31" s="16" t="s">
        <v>97</v>
      </c>
      <c r="D31" s="16" t="s">
        <v>93</v>
      </c>
      <c r="E31" s="16" t="s">
        <v>107</v>
      </c>
      <c r="F31" s="16" t="s">
        <v>21</v>
      </c>
      <c r="G31" s="16">
        <v>1</v>
      </c>
      <c r="H31" s="18" t="s">
        <v>95</v>
      </c>
      <c r="I31" s="16" t="s">
        <v>96</v>
      </c>
      <c r="J31" s="16" t="s">
        <v>24</v>
      </c>
      <c r="K31" s="16" t="s">
        <v>25</v>
      </c>
      <c r="L31" s="31"/>
      <c r="M31" s="31"/>
    </row>
    <row r="32" s="2" customFormat="1" ht="29" customHeight="1" spans="1:13">
      <c r="A32" s="16">
        <v>27</v>
      </c>
      <c r="B32" s="19" t="s">
        <v>17</v>
      </c>
      <c r="C32" s="16" t="s">
        <v>108</v>
      </c>
      <c r="D32" s="16" t="s">
        <v>43</v>
      </c>
      <c r="E32" s="16" t="s">
        <v>109</v>
      </c>
      <c r="F32" s="16" t="s">
        <v>21</v>
      </c>
      <c r="G32" s="16">
        <v>1</v>
      </c>
      <c r="H32" s="18" t="s">
        <v>22</v>
      </c>
      <c r="I32" s="16" t="s">
        <v>23</v>
      </c>
      <c r="J32" s="16" t="s">
        <v>24</v>
      </c>
      <c r="K32" s="16" t="s">
        <v>25</v>
      </c>
      <c r="L32" s="30" t="s">
        <v>110</v>
      </c>
      <c r="M32" s="17">
        <v>13871996928</v>
      </c>
    </row>
    <row r="33" s="2" customFormat="1" ht="29" customHeight="1" spans="1:13">
      <c r="A33" s="16">
        <v>28</v>
      </c>
      <c r="B33" s="19"/>
      <c r="C33" s="16" t="s">
        <v>108</v>
      </c>
      <c r="D33" s="16" t="s">
        <v>90</v>
      </c>
      <c r="E33" s="16" t="s">
        <v>111</v>
      </c>
      <c r="F33" s="16" t="s">
        <v>21</v>
      </c>
      <c r="G33" s="16">
        <v>1</v>
      </c>
      <c r="H33" s="18" t="s">
        <v>112</v>
      </c>
      <c r="I33" s="16" t="s">
        <v>113</v>
      </c>
      <c r="J33" s="16" t="s">
        <v>24</v>
      </c>
      <c r="K33" s="16" t="s">
        <v>25</v>
      </c>
      <c r="L33" s="33"/>
      <c r="M33" s="31"/>
    </row>
    <row r="34" s="2" customFormat="1" ht="29" customHeight="1" spans="1:13">
      <c r="A34" s="16">
        <v>29</v>
      </c>
      <c r="B34" s="19"/>
      <c r="C34" s="16" t="s">
        <v>114</v>
      </c>
      <c r="D34" s="16" t="s">
        <v>115</v>
      </c>
      <c r="E34" s="16" t="s">
        <v>116</v>
      </c>
      <c r="F34" s="16" t="s">
        <v>21</v>
      </c>
      <c r="G34" s="16">
        <v>1</v>
      </c>
      <c r="H34" s="18" t="s">
        <v>117</v>
      </c>
      <c r="I34" s="16" t="s">
        <v>118</v>
      </c>
      <c r="J34" s="16" t="s">
        <v>24</v>
      </c>
      <c r="K34" s="16" t="s">
        <v>119</v>
      </c>
      <c r="L34" s="16" t="s">
        <v>120</v>
      </c>
      <c r="M34" s="16">
        <v>13429908121</v>
      </c>
    </row>
    <row r="35" s="2" customFormat="1" ht="29" customHeight="1" spans="1:13">
      <c r="A35" s="16">
        <v>30</v>
      </c>
      <c r="B35" s="19"/>
      <c r="C35" s="16" t="s">
        <v>121</v>
      </c>
      <c r="D35" s="16" t="s">
        <v>115</v>
      </c>
      <c r="E35" s="16" t="s">
        <v>122</v>
      </c>
      <c r="F35" s="16" t="s">
        <v>21</v>
      </c>
      <c r="G35" s="16">
        <v>2</v>
      </c>
      <c r="H35" s="18" t="s">
        <v>117</v>
      </c>
      <c r="I35" s="16" t="s">
        <v>118</v>
      </c>
      <c r="J35" s="16" t="s">
        <v>24</v>
      </c>
      <c r="K35" s="16" t="s">
        <v>119</v>
      </c>
      <c r="L35" s="16" t="s">
        <v>123</v>
      </c>
      <c r="M35" s="16">
        <v>18772509368</v>
      </c>
    </row>
    <row r="36" s="2" customFormat="1" ht="29" customHeight="1" spans="1:13">
      <c r="A36" s="16">
        <v>31</v>
      </c>
      <c r="B36" s="19"/>
      <c r="C36" s="16" t="s">
        <v>124</v>
      </c>
      <c r="D36" s="16" t="s">
        <v>43</v>
      </c>
      <c r="E36" s="16" t="s">
        <v>125</v>
      </c>
      <c r="F36" s="16" t="s">
        <v>21</v>
      </c>
      <c r="G36" s="16">
        <v>1</v>
      </c>
      <c r="H36" s="18" t="s">
        <v>126</v>
      </c>
      <c r="I36" s="16" t="s">
        <v>23</v>
      </c>
      <c r="J36" s="16" t="s">
        <v>24</v>
      </c>
      <c r="K36" s="16" t="s">
        <v>34</v>
      </c>
      <c r="L36" s="17" t="s">
        <v>127</v>
      </c>
      <c r="M36" s="17">
        <v>13636062168</v>
      </c>
    </row>
    <row r="37" s="2" customFormat="1" ht="29" customHeight="1" spans="1:13">
      <c r="A37" s="16">
        <v>32</v>
      </c>
      <c r="B37" s="19"/>
      <c r="C37" s="16" t="s">
        <v>124</v>
      </c>
      <c r="D37" s="16" t="s">
        <v>47</v>
      </c>
      <c r="E37" s="16" t="s">
        <v>128</v>
      </c>
      <c r="F37" s="16" t="s">
        <v>21</v>
      </c>
      <c r="G37" s="16">
        <v>1</v>
      </c>
      <c r="H37" s="18" t="s">
        <v>129</v>
      </c>
      <c r="I37" s="16" t="s">
        <v>30</v>
      </c>
      <c r="J37" s="16" t="s">
        <v>24</v>
      </c>
      <c r="K37" s="16" t="s">
        <v>34</v>
      </c>
      <c r="L37" s="19"/>
      <c r="M37" s="19"/>
    </row>
    <row r="38" s="2" customFormat="1" ht="29" customHeight="1" spans="1:13">
      <c r="A38" s="16">
        <v>33</v>
      </c>
      <c r="B38" s="19"/>
      <c r="C38" s="16" t="s">
        <v>124</v>
      </c>
      <c r="D38" s="16" t="s">
        <v>50</v>
      </c>
      <c r="E38" s="16" t="s">
        <v>130</v>
      </c>
      <c r="F38" s="16" t="s">
        <v>21</v>
      </c>
      <c r="G38" s="16">
        <v>1</v>
      </c>
      <c r="H38" s="18" t="s">
        <v>131</v>
      </c>
      <c r="I38" s="16" t="s">
        <v>53</v>
      </c>
      <c r="J38" s="16" t="s">
        <v>24</v>
      </c>
      <c r="K38" s="16" t="s">
        <v>34</v>
      </c>
      <c r="L38" s="19"/>
      <c r="M38" s="19"/>
    </row>
    <row r="39" s="2" customFormat="1" ht="29" customHeight="1" spans="1:13">
      <c r="A39" s="16">
        <v>34</v>
      </c>
      <c r="B39" s="19"/>
      <c r="C39" s="16" t="s">
        <v>124</v>
      </c>
      <c r="D39" s="16" t="s">
        <v>54</v>
      </c>
      <c r="E39" s="16" t="s">
        <v>132</v>
      </c>
      <c r="F39" s="16" t="s">
        <v>21</v>
      </c>
      <c r="G39" s="16">
        <v>1</v>
      </c>
      <c r="H39" s="18" t="s">
        <v>56</v>
      </c>
      <c r="I39" s="16" t="s">
        <v>57</v>
      </c>
      <c r="J39" s="16" t="s">
        <v>24</v>
      </c>
      <c r="K39" s="16" t="s">
        <v>34</v>
      </c>
      <c r="L39" s="19"/>
      <c r="M39" s="19"/>
    </row>
    <row r="40" s="2" customFormat="1" ht="29" customHeight="1" spans="1:13">
      <c r="A40" s="16">
        <v>35</v>
      </c>
      <c r="B40" s="19"/>
      <c r="C40" s="16" t="s">
        <v>124</v>
      </c>
      <c r="D40" s="16" t="s">
        <v>58</v>
      </c>
      <c r="E40" s="16" t="s">
        <v>133</v>
      </c>
      <c r="F40" s="16" t="s">
        <v>21</v>
      </c>
      <c r="G40" s="16">
        <v>1</v>
      </c>
      <c r="H40" s="18" t="s">
        <v>134</v>
      </c>
      <c r="I40" s="16" t="s">
        <v>61</v>
      </c>
      <c r="J40" s="16" t="s">
        <v>24</v>
      </c>
      <c r="K40" s="16" t="s">
        <v>34</v>
      </c>
      <c r="L40" s="19"/>
      <c r="M40" s="19"/>
    </row>
    <row r="41" s="2" customFormat="1" ht="29" customHeight="1" spans="1:13">
      <c r="A41" s="16">
        <v>36</v>
      </c>
      <c r="B41" s="19"/>
      <c r="C41" s="16" t="s">
        <v>124</v>
      </c>
      <c r="D41" s="16" t="s">
        <v>93</v>
      </c>
      <c r="E41" s="16" t="s">
        <v>135</v>
      </c>
      <c r="F41" s="16" t="s">
        <v>21</v>
      </c>
      <c r="G41" s="16">
        <v>1</v>
      </c>
      <c r="H41" s="18" t="s">
        <v>136</v>
      </c>
      <c r="I41" s="16" t="s">
        <v>96</v>
      </c>
      <c r="J41" s="16" t="s">
        <v>24</v>
      </c>
      <c r="K41" s="16" t="s">
        <v>34</v>
      </c>
      <c r="L41" s="31"/>
      <c r="M41" s="31"/>
    </row>
    <row r="42" s="2" customFormat="1" ht="29" customHeight="1" spans="1:13">
      <c r="A42" s="16">
        <v>37</v>
      </c>
      <c r="B42" s="19"/>
      <c r="C42" s="24" t="s">
        <v>137</v>
      </c>
      <c r="D42" s="24" t="s">
        <v>138</v>
      </c>
      <c r="E42" s="16" t="s">
        <v>139</v>
      </c>
      <c r="F42" s="24" t="s">
        <v>21</v>
      </c>
      <c r="G42" s="24">
        <v>1</v>
      </c>
      <c r="H42" s="25" t="s">
        <v>140</v>
      </c>
      <c r="I42" s="34" t="s">
        <v>141</v>
      </c>
      <c r="J42" s="35" t="s">
        <v>24</v>
      </c>
      <c r="K42" s="24" t="s">
        <v>142</v>
      </c>
      <c r="L42" s="36" t="s">
        <v>143</v>
      </c>
      <c r="M42" s="36">
        <v>13871993338</v>
      </c>
    </row>
    <row r="43" s="2" customFormat="1" ht="29" customHeight="1" spans="1:13">
      <c r="A43" s="16">
        <v>38</v>
      </c>
      <c r="B43" s="19"/>
      <c r="C43" s="24" t="s">
        <v>137</v>
      </c>
      <c r="D43" s="24" t="s">
        <v>144</v>
      </c>
      <c r="E43" s="16" t="s">
        <v>145</v>
      </c>
      <c r="F43" s="24" t="s">
        <v>21</v>
      </c>
      <c r="G43" s="24">
        <v>1</v>
      </c>
      <c r="H43" s="25" t="s">
        <v>146</v>
      </c>
      <c r="I43" s="24" t="s">
        <v>147</v>
      </c>
      <c r="J43" s="35" t="s">
        <v>24</v>
      </c>
      <c r="K43" s="24" t="s">
        <v>142</v>
      </c>
      <c r="L43" s="37"/>
      <c r="M43" s="37"/>
    </row>
    <row r="44" s="2" customFormat="1" ht="29" customHeight="1" spans="1:13">
      <c r="A44" s="16">
        <v>39</v>
      </c>
      <c r="B44" s="19"/>
      <c r="C44" s="24" t="s">
        <v>137</v>
      </c>
      <c r="D44" s="24" t="s">
        <v>43</v>
      </c>
      <c r="E44" s="16" t="s">
        <v>148</v>
      </c>
      <c r="F44" s="24" t="s">
        <v>21</v>
      </c>
      <c r="G44" s="24">
        <v>1</v>
      </c>
      <c r="H44" s="25" t="s">
        <v>149</v>
      </c>
      <c r="I44" s="34" t="s">
        <v>150</v>
      </c>
      <c r="J44" s="35" t="s">
        <v>24</v>
      </c>
      <c r="K44" s="24" t="s">
        <v>142</v>
      </c>
      <c r="L44" s="37"/>
      <c r="M44" s="37"/>
    </row>
    <row r="45" s="2" customFormat="1" ht="29" customHeight="1" spans="1:13">
      <c r="A45" s="16">
        <v>40</v>
      </c>
      <c r="B45" s="19"/>
      <c r="C45" s="24" t="s">
        <v>137</v>
      </c>
      <c r="D45" s="24" t="s">
        <v>50</v>
      </c>
      <c r="E45" s="16" t="s">
        <v>151</v>
      </c>
      <c r="F45" s="24" t="s">
        <v>21</v>
      </c>
      <c r="G45" s="24">
        <v>1</v>
      </c>
      <c r="H45" s="25" t="s">
        <v>152</v>
      </c>
      <c r="I45" s="34" t="s">
        <v>53</v>
      </c>
      <c r="J45" s="35" t="s">
        <v>24</v>
      </c>
      <c r="K45" s="24" t="s">
        <v>142</v>
      </c>
      <c r="L45" s="37"/>
      <c r="M45" s="37"/>
    </row>
    <row r="46" s="2" customFormat="1" ht="29" customHeight="1" spans="1:13">
      <c r="A46" s="16">
        <v>41</v>
      </c>
      <c r="B46" s="19"/>
      <c r="C46" s="24" t="s">
        <v>137</v>
      </c>
      <c r="D46" s="24" t="s">
        <v>153</v>
      </c>
      <c r="E46" s="16" t="s">
        <v>154</v>
      </c>
      <c r="F46" s="24" t="s">
        <v>21</v>
      </c>
      <c r="G46" s="24">
        <v>1</v>
      </c>
      <c r="H46" s="25" t="s">
        <v>155</v>
      </c>
      <c r="I46" s="26" t="s">
        <v>156</v>
      </c>
      <c r="J46" s="35" t="s">
        <v>24</v>
      </c>
      <c r="K46" s="24" t="s">
        <v>142</v>
      </c>
      <c r="L46" s="37"/>
      <c r="M46" s="37"/>
    </row>
    <row r="47" s="2" customFormat="1" ht="29" customHeight="1" spans="1:13">
      <c r="A47" s="16">
        <v>42</v>
      </c>
      <c r="B47" s="19" t="s">
        <v>17</v>
      </c>
      <c r="C47" s="24" t="s">
        <v>137</v>
      </c>
      <c r="D47" s="24" t="s">
        <v>153</v>
      </c>
      <c r="E47" s="16" t="s">
        <v>157</v>
      </c>
      <c r="F47" s="24" t="s">
        <v>21</v>
      </c>
      <c r="G47" s="24">
        <v>1</v>
      </c>
      <c r="H47" s="25" t="s">
        <v>158</v>
      </c>
      <c r="I47" s="26" t="s">
        <v>159</v>
      </c>
      <c r="J47" s="35" t="s">
        <v>24</v>
      </c>
      <c r="K47" s="24" t="s">
        <v>142</v>
      </c>
      <c r="L47" s="37"/>
      <c r="M47" s="37"/>
    </row>
    <row r="48" s="2" customFormat="1" ht="29" customHeight="1" spans="1:13">
      <c r="A48" s="16">
        <v>43</v>
      </c>
      <c r="B48" s="19"/>
      <c r="C48" s="24" t="s">
        <v>137</v>
      </c>
      <c r="D48" s="24" t="s">
        <v>153</v>
      </c>
      <c r="E48" s="16" t="s">
        <v>160</v>
      </c>
      <c r="F48" s="24" t="s">
        <v>21</v>
      </c>
      <c r="G48" s="24">
        <v>1</v>
      </c>
      <c r="H48" s="25" t="s">
        <v>161</v>
      </c>
      <c r="I48" s="26" t="s">
        <v>162</v>
      </c>
      <c r="J48" s="35" t="s">
        <v>24</v>
      </c>
      <c r="K48" s="24" t="s">
        <v>142</v>
      </c>
      <c r="L48" s="37"/>
      <c r="M48" s="37"/>
    </row>
    <row r="49" s="2" customFormat="1" ht="29" customHeight="1" spans="1:13">
      <c r="A49" s="16">
        <v>44</v>
      </c>
      <c r="B49" s="19"/>
      <c r="C49" s="24" t="s">
        <v>137</v>
      </c>
      <c r="D49" s="24" t="s">
        <v>47</v>
      </c>
      <c r="E49" s="16" t="s">
        <v>163</v>
      </c>
      <c r="F49" s="24" t="s">
        <v>21</v>
      </c>
      <c r="G49" s="24">
        <v>1</v>
      </c>
      <c r="H49" s="25" t="s">
        <v>164</v>
      </c>
      <c r="I49" s="38" t="s">
        <v>165</v>
      </c>
      <c r="J49" s="35" t="s">
        <v>24</v>
      </c>
      <c r="K49" s="24" t="s">
        <v>142</v>
      </c>
      <c r="L49" s="37"/>
      <c r="M49" s="37"/>
    </row>
    <row r="50" s="2" customFormat="1" ht="40" customHeight="1" spans="1:13">
      <c r="A50" s="16">
        <v>45</v>
      </c>
      <c r="B50" s="19"/>
      <c r="C50" s="24" t="s">
        <v>137</v>
      </c>
      <c r="D50" s="24" t="s">
        <v>166</v>
      </c>
      <c r="E50" s="16" t="s">
        <v>167</v>
      </c>
      <c r="F50" s="24" t="s">
        <v>21</v>
      </c>
      <c r="G50" s="24">
        <v>3</v>
      </c>
      <c r="H50" s="25" t="s">
        <v>168</v>
      </c>
      <c r="I50" s="38" t="s">
        <v>169</v>
      </c>
      <c r="J50" s="35" t="s">
        <v>24</v>
      </c>
      <c r="K50" s="24" t="s">
        <v>142</v>
      </c>
      <c r="L50" s="37"/>
      <c r="M50" s="37"/>
    </row>
    <row r="51" s="2" customFormat="1" ht="42" customHeight="1" spans="1:13">
      <c r="A51" s="16">
        <v>46</v>
      </c>
      <c r="B51" s="19"/>
      <c r="C51" s="24" t="s">
        <v>137</v>
      </c>
      <c r="D51" s="24" t="s">
        <v>170</v>
      </c>
      <c r="E51" s="16" t="s">
        <v>171</v>
      </c>
      <c r="F51" s="24" t="s">
        <v>21</v>
      </c>
      <c r="G51" s="24">
        <v>3</v>
      </c>
      <c r="H51" s="25" t="s">
        <v>172</v>
      </c>
      <c r="I51" s="26" t="s">
        <v>173</v>
      </c>
      <c r="J51" s="35" t="s">
        <v>24</v>
      </c>
      <c r="K51" s="24" t="s">
        <v>142</v>
      </c>
      <c r="L51" s="37"/>
      <c r="M51" s="37"/>
    </row>
    <row r="52" s="2" customFormat="1" ht="33" customHeight="1" spans="1:13">
      <c r="A52" s="16">
        <v>47</v>
      </c>
      <c r="B52" s="19"/>
      <c r="C52" s="24" t="s">
        <v>137</v>
      </c>
      <c r="D52" s="24" t="s">
        <v>174</v>
      </c>
      <c r="E52" s="16" t="s">
        <v>175</v>
      </c>
      <c r="F52" s="24" t="s">
        <v>21</v>
      </c>
      <c r="G52" s="24">
        <v>3</v>
      </c>
      <c r="H52" s="25" t="s">
        <v>176</v>
      </c>
      <c r="I52" s="26" t="s">
        <v>177</v>
      </c>
      <c r="J52" s="35" t="s">
        <v>24</v>
      </c>
      <c r="K52" s="24" t="s">
        <v>142</v>
      </c>
      <c r="L52" s="37"/>
      <c r="M52" s="37"/>
    </row>
    <row r="53" s="2" customFormat="1" ht="33" customHeight="1" spans="1:13">
      <c r="A53" s="16">
        <v>48</v>
      </c>
      <c r="B53" s="19"/>
      <c r="C53" s="24" t="s">
        <v>137</v>
      </c>
      <c r="D53" s="24" t="s">
        <v>178</v>
      </c>
      <c r="E53" s="16" t="s">
        <v>179</v>
      </c>
      <c r="F53" s="24" t="s">
        <v>21</v>
      </c>
      <c r="G53" s="24">
        <v>1</v>
      </c>
      <c r="H53" s="25" t="s">
        <v>180</v>
      </c>
      <c r="I53" s="39" t="s">
        <v>181</v>
      </c>
      <c r="J53" s="35" t="s">
        <v>24</v>
      </c>
      <c r="K53" s="24" t="s">
        <v>142</v>
      </c>
      <c r="L53" s="37"/>
      <c r="M53" s="37"/>
    </row>
    <row r="54" s="2" customFormat="1" ht="44" customHeight="1" spans="1:13">
      <c r="A54" s="16">
        <v>49</v>
      </c>
      <c r="B54" s="19"/>
      <c r="C54" s="24" t="s">
        <v>137</v>
      </c>
      <c r="D54" s="24" t="s">
        <v>182</v>
      </c>
      <c r="E54" s="16" t="s">
        <v>183</v>
      </c>
      <c r="F54" s="24" t="s">
        <v>21</v>
      </c>
      <c r="G54" s="24">
        <v>2</v>
      </c>
      <c r="H54" s="25" t="s">
        <v>184</v>
      </c>
      <c r="I54" s="26" t="s">
        <v>185</v>
      </c>
      <c r="J54" s="35" t="s">
        <v>24</v>
      </c>
      <c r="K54" s="24" t="s">
        <v>142</v>
      </c>
      <c r="L54" s="37"/>
      <c r="M54" s="37"/>
    </row>
    <row r="55" s="2" customFormat="1" ht="44" customHeight="1" spans="1:13">
      <c r="A55" s="16">
        <v>50</v>
      </c>
      <c r="B55" s="19"/>
      <c r="C55" s="24" t="s">
        <v>137</v>
      </c>
      <c r="D55" s="24" t="s">
        <v>186</v>
      </c>
      <c r="E55" s="16" t="s">
        <v>187</v>
      </c>
      <c r="F55" s="24" t="s">
        <v>21</v>
      </c>
      <c r="G55" s="24">
        <v>1</v>
      </c>
      <c r="H55" s="26" t="s">
        <v>188</v>
      </c>
      <c r="I55" s="26" t="s">
        <v>189</v>
      </c>
      <c r="J55" s="24" t="s">
        <v>24</v>
      </c>
      <c r="K55" s="24" t="s">
        <v>142</v>
      </c>
      <c r="L55" s="37"/>
      <c r="M55" s="37"/>
    </row>
    <row r="56" s="2" customFormat="1" ht="37.5" customHeight="1" spans="1:13">
      <c r="A56" s="16">
        <v>51</v>
      </c>
      <c r="B56" s="19"/>
      <c r="C56" s="24" t="s">
        <v>137</v>
      </c>
      <c r="D56" s="24" t="s">
        <v>186</v>
      </c>
      <c r="E56" s="16" t="s">
        <v>190</v>
      </c>
      <c r="F56" s="24" t="s">
        <v>21</v>
      </c>
      <c r="G56" s="24">
        <v>1</v>
      </c>
      <c r="H56" s="26" t="s">
        <v>188</v>
      </c>
      <c r="I56" s="26" t="s">
        <v>186</v>
      </c>
      <c r="J56" s="24" t="s">
        <v>24</v>
      </c>
      <c r="K56" s="24" t="s">
        <v>142</v>
      </c>
      <c r="L56" s="37"/>
      <c r="M56" s="37"/>
    </row>
    <row r="57" s="2" customFormat="1" ht="33" customHeight="1" spans="1:13">
      <c r="A57" s="16">
        <v>52</v>
      </c>
      <c r="B57" s="19"/>
      <c r="C57" s="24" t="s">
        <v>137</v>
      </c>
      <c r="D57" s="24" t="s">
        <v>191</v>
      </c>
      <c r="E57" s="16" t="s">
        <v>192</v>
      </c>
      <c r="F57" s="24" t="s">
        <v>21</v>
      </c>
      <c r="G57" s="24">
        <v>2</v>
      </c>
      <c r="H57" s="25" t="s">
        <v>193</v>
      </c>
      <c r="I57" s="34" t="s">
        <v>194</v>
      </c>
      <c r="J57" s="35" t="s">
        <v>24</v>
      </c>
      <c r="K57" s="24" t="s">
        <v>142</v>
      </c>
      <c r="L57" s="37"/>
      <c r="M57" s="37"/>
    </row>
    <row r="58" s="2" customFormat="1" ht="33" customHeight="1" spans="1:13">
      <c r="A58" s="16">
        <v>53</v>
      </c>
      <c r="B58" s="19"/>
      <c r="C58" s="24" t="s">
        <v>137</v>
      </c>
      <c r="D58" s="24" t="s">
        <v>195</v>
      </c>
      <c r="E58" s="16" t="s">
        <v>196</v>
      </c>
      <c r="F58" s="24" t="s">
        <v>21</v>
      </c>
      <c r="G58" s="24">
        <v>3</v>
      </c>
      <c r="H58" s="25" t="s">
        <v>197</v>
      </c>
      <c r="I58" s="34" t="s">
        <v>198</v>
      </c>
      <c r="J58" s="35" t="s">
        <v>24</v>
      </c>
      <c r="K58" s="24" t="s">
        <v>142</v>
      </c>
      <c r="L58" s="37"/>
      <c r="M58" s="37"/>
    </row>
    <row r="59" s="2" customFormat="1" ht="33" customHeight="1" spans="1:13">
      <c r="A59" s="16">
        <v>54</v>
      </c>
      <c r="B59" s="19" t="s">
        <v>17</v>
      </c>
      <c r="C59" s="24" t="s">
        <v>137</v>
      </c>
      <c r="D59" s="24" t="s">
        <v>199</v>
      </c>
      <c r="E59" s="16" t="s">
        <v>200</v>
      </c>
      <c r="F59" s="24" t="s">
        <v>21</v>
      </c>
      <c r="G59" s="24">
        <v>1</v>
      </c>
      <c r="H59" s="25" t="s">
        <v>201</v>
      </c>
      <c r="I59" s="34" t="s">
        <v>202</v>
      </c>
      <c r="J59" s="35" t="s">
        <v>24</v>
      </c>
      <c r="K59" s="24" t="s">
        <v>142</v>
      </c>
      <c r="L59" s="37"/>
      <c r="M59" s="37"/>
    </row>
    <row r="60" s="2" customFormat="1" ht="33" customHeight="1" spans="1:13">
      <c r="A60" s="16">
        <v>55</v>
      </c>
      <c r="B60" s="19"/>
      <c r="C60" s="24" t="s">
        <v>137</v>
      </c>
      <c r="D60" s="24" t="s">
        <v>203</v>
      </c>
      <c r="E60" s="16" t="s">
        <v>204</v>
      </c>
      <c r="F60" s="24" t="s">
        <v>21</v>
      </c>
      <c r="G60" s="24">
        <v>1</v>
      </c>
      <c r="H60" s="25" t="s">
        <v>205</v>
      </c>
      <c r="I60" s="34" t="s">
        <v>206</v>
      </c>
      <c r="J60" s="35" t="s">
        <v>24</v>
      </c>
      <c r="K60" s="24" t="s">
        <v>142</v>
      </c>
      <c r="L60" s="37"/>
      <c r="M60" s="37"/>
    </row>
    <row r="61" s="2" customFormat="1" ht="33" customHeight="1" spans="1:13">
      <c r="A61" s="16">
        <v>56</v>
      </c>
      <c r="B61" s="19"/>
      <c r="C61" s="24" t="s">
        <v>137</v>
      </c>
      <c r="D61" s="24" t="s">
        <v>207</v>
      </c>
      <c r="E61" s="16" t="s">
        <v>208</v>
      </c>
      <c r="F61" s="24" t="s">
        <v>21</v>
      </c>
      <c r="G61" s="24">
        <v>1</v>
      </c>
      <c r="H61" s="25" t="s">
        <v>209</v>
      </c>
      <c r="I61" s="40" t="s">
        <v>210</v>
      </c>
      <c r="J61" s="35" t="s">
        <v>24</v>
      </c>
      <c r="K61" s="24" t="s">
        <v>142</v>
      </c>
      <c r="L61" s="37"/>
      <c r="M61" s="37"/>
    </row>
    <row r="62" s="2" customFormat="1" ht="26.1" customHeight="1" spans="1:13">
      <c r="A62" s="16">
        <v>57</v>
      </c>
      <c r="B62" s="17" t="s">
        <v>211</v>
      </c>
      <c r="C62" s="16" t="s">
        <v>212</v>
      </c>
      <c r="D62" s="16" t="s">
        <v>213</v>
      </c>
      <c r="E62" s="16" t="s">
        <v>214</v>
      </c>
      <c r="F62" s="16" t="s">
        <v>21</v>
      </c>
      <c r="G62" s="16">
        <v>1</v>
      </c>
      <c r="H62" s="18" t="s">
        <v>215</v>
      </c>
      <c r="I62" s="16" t="s">
        <v>216</v>
      </c>
      <c r="J62" s="16" t="s">
        <v>24</v>
      </c>
      <c r="K62" s="16" t="s">
        <v>142</v>
      </c>
      <c r="L62" s="16" t="s">
        <v>217</v>
      </c>
      <c r="M62" s="16">
        <v>18986552786</v>
      </c>
    </row>
    <row r="63" s="2" customFormat="1" ht="26.1" customHeight="1" spans="1:13">
      <c r="A63" s="16">
        <v>58</v>
      </c>
      <c r="B63" s="19"/>
      <c r="C63" s="16"/>
      <c r="D63" s="16" t="s">
        <v>218</v>
      </c>
      <c r="E63" s="16" t="s">
        <v>219</v>
      </c>
      <c r="F63" s="16" t="s">
        <v>21</v>
      </c>
      <c r="G63" s="16">
        <v>2</v>
      </c>
      <c r="H63" s="18" t="s">
        <v>220</v>
      </c>
      <c r="I63" s="16" t="s">
        <v>221</v>
      </c>
      <c r="J63" s="16" t="s">
        <v>24</v>
      </c>
      <c r="K63" s="16" t="s">
        <v>142</v>
      </c>
      <c r="L63" s="16"/>
      <c r="M63" s="16"/>
    </row>
    <row r="64" s="2" customFormat="1" ht="26.1" customHeight="1" spans="1:13">
      <c r="A64" s="16">
        <v>59</v>
      </c>
      <c r="B64" s="19"/>
      <c r="C64" s="16"/>
      <c r="D64" s="16" t="s">
        <v>222</v>
      </c>
      <c r="E64" s="16" t="s">
        <v>223</v>
      </c>
      <c r="F64" s="16" t="s">
        <v>21</v>
      </c>
      <c r="G64" s="16">
        <v>2</v>
      </c>
      <c r="H64" s="18" t="s">
        <v>224</v>
      </c>
      <c r="I64" s="16" t="s">
        <v>225</v>
      </c>
      <c r="J64" s="16" t="s">
        <v>24</v>
      </c>
      <c r="K64" s="16" t="s">
        <v>142</v>
      </c>
      <c r="L64" s="16"/>
      <c r="M64" s="16"/>
    </row>
    <row r="65" s="2" customFormat="1" ht="26.1" customHeight="1" spans="1:13">
      <c r="A65" s="16">
        <v>60</v>
      </c>
      <c r="B65" s="19"/>
      <c r="C65" s="16"/>
      <c r="D65" s="16" t="s">
        <v>226</v>
      </c>
      <c r="E65" s="16" t="s">
        <v>227</v>
      </c>
      <c r="F65" s="16" t="s">
        <v>21</v>
      </c>
      <c r="G65" s="16">
        <v>2</v>
      </c>
      <c r="H65" s="18" t="s">
        <v>228</v>
      </c>
      <c r="I65" s="16" t="s">
        <v>229</v>
      </c>
      <c r="J65" s="16" t="s">
        <v>24</v>
      </c>
      <c r="K65" s="16" t="s">
        <v>142</v>
      </c>
      <c r="L65" s="16"/>
      <c r="M65" s="16"/>
    </row>
    <row r="66" s="2" customFormat="1" ht="26.1" customHeight="1" spans="1:13">
      <c r="A66" s="16">
        <v>61</v>
      </c>
      <c r="B66" s="19"/>
      <c r="C66" s="16"/>
      <c r="D66" s="16" t="s">
        <v>230</v>
      </c>
      <c r="E66" s="16" t="s">
        <v>231</v>
      </c>
      <c r="F66" s="16" t="s">
        <v>21</v>
      </c>
      <c r="G66" s="16">
        <v>1</v>
      </c>
      <c r="H66" s="18" t="s">
        <v>232</v>
      </c>
      <c r="I66" s="16" t="s">
        <v>233</v>
      </c>
      <c r="J66" s="16" t="s">
        <v>24</v>
      </c>
      <c r="K66" s="16" t="s">
        <v>142</v>
      </c>
      <c r="L66" s="16"/>
      <c r="M66" s="16"/>
    </row>
    <row r="67" s="2" customFormat="1" ht="26.1" customHeight="1" spans="1:13">
      <c r="A67" s="16">
        <v>62</v>
      </c>
      <c r="B67" s="19"/>
      <c r="C67" s="16"/>
      <c r="D67" s="16" t="s">
        <v>234</v>
      </c>
      <c r="E67" s="16" t="s">
        <v>235</v>
      </c>
      <c r="F67" s="16" t="s">
        <v>21</v>
      </c>
      <c r="G67" s="16">
        <v>1</v>
      </c>
      <c r="H67" s="18" t="s">
        <v>236</v>
      </c>
      <c r="I67" s="16" t="s">
        <v>237</v>
      </c>
      <c r="J67" s="16" t="s">
        <v>24</v>
      </c>
      <c r="K67" s="16" t="s">
        <v>142</v>
      </c>
      <c r="L67" s="16"/>
      <c r="M67" s="16"/>
    </row>
    <row r="68" s="2" customFormat="1" ht="26.1" customHeight="1" spans="1:13">
      <c r="A68" s="16">
        <v>63</v>
      </c>
      <c r="B68" s="19"/>
      <c r="C68" s="16" t="s">
        <v>212</v>
      </c>
      <c r="D68" s="16" t="s">
        <v>238</v>
      </c>
      <c r="E68" s="16" t="s">
        <v>239</v>
      </c>
      <c r="F68" s="16" t="s">
        <v>21</v>
      </c>
      <c r="G68" s="16">
        <v>2</v>
      </c>
      <c r="H68" s="18" t="s">
        <v>240</v>
      </c>
      <c r="I68" s="16" t="s">
        <v>241</v>
      </c>
      <c r="J68" s="16" t="s">
        <v>24</v>
      </c>
      <c r="K68" s="16" t="s">
        <v>142</v>
      </c>
      <c r="L68" s="16"/>
      <c r="M68" s="16"/>
    </row>
    <row r="69" s="2" customFormat="1" ht="26.1" customHeight="1" spans="1:13">
      <c r="A69" s="16">
        <v>64</v>
      </c>
      <c r="B69" s="19"/>
      <c r="C69" s="16"/>
      <c r="D69" s="16" t="s">
        <v>242</v>
      </c>
      <c r="E69" s="16" t="s">
        <v>243</v>
      </c>
      <c r="F69" s="16" t="s">
        <v>21</v>
      </c>
      <c r="G69" s="16">
        <v>4</v>
      </c>
      <c r="H69" s="18" t="s">
        <v>244</v>
      </c>
      <c r="I69" s="16" t="s">
        <v>245</v>
      </c>
      <c r="J69" s="16" t="s">
        <v>24</v>
      </c>
      <c r="K69" s="16" t="s">
        <v>142</v>
      </c>
      <c r="L69" s="16"/>
      <c r="M69" s="16"/>
    </row>
    <row r="70" s="2" customFormat="1" ht="26.1" customHeight="1" spans="1:13">
      <c r="A70" s="16">
        <v>65</v>
      </c>
      <c r="B70" s="19"/>
      <c r="C70" s="16"/>
      <c r="D70" s="16" t="s">
        <v>246</v>
      </c>
      <c r="E70" s="16" t="s">
        <v>247</v>
      </c>
      <c r="F70" s="16" t="s">
        <v>21</v>
      </c>
      <c r="G70" s="16">
        <v>2</v>
      </c>
      <c r="H70" s="18" t="s">
        <v>248</v>
      </c>
      <c r="I70" s="16" t="s">
        <v>249</v>
      </c>
      <c r="J70" s="16" t="s">
        <v>24</v>
      </c>
      <c r="K70" s="16" t="s">
        <v>142</v>
      </c>
      <c r="L70" s="16"/>
      <c r="M70" s="16"/>
    </row>
    <row r="71" s="2" customFormat="1" ht="26.1" customHeight="1" spans="1:13">
      <c r="A71" s="16">
        <v>66</v>
      </c>
      <c r="B71" s="19"/>
      <c r="C71" s="16"/>
      <c r="D71" s="16" t="s">
        <v>250</v>
      </c>
      <c r="E71" s="16" t="s">
        <v>251</v>
      </c>
      <c r="F71" s="16" t="s">
        <v>21</v>
      </c>
      <c r="G71" s="16">
        <v>3</v>
      </c>
      <c r="H71" s="18" t="s">
        <v>252</v>
      </c>
      <c r="I71" s="16" t="s">
        <v>253</v>
      </c>
      <c r="J71" s="16" t="s">
        <v>24</v>
      </c>
      <c r="K71" s="16" t="s">
        <v>142</v>
      </c>
      <c r="L71" s="16"/>
      <c r="M71" s="16"/>
    </row>
    <row r="72" s="2" customFormat="1" ht="26.1" customHeight="1" spans="1:13">
      <c r="A72" s="16">
        <v>67</v>
      </c>
      <c r="B72" s="19"/>
      <c r="C72" s="16"/>
      <c r="D72" s="16" t="s">
        <v>254</v>
      </c>
      <c r="E72" s="16" t="s">
        <v>255</v>
      </c>
      <c r="F72" s="16" t="s">
        <v>21</v>
      </c>
      <c r="G72" s="16">
        <v>1</v>
      </c>
      <c r="H72" s="18" t="s">
        <v>256</v>
      </c>
      <c r="I72" s="16" t="s">
        <v>257</v>
      </c>
      <c r="J72" s="16" t="s">
        <v>24</v>
      </c>
      <c r="K72" s="16" t="s">
        <v>142</v>
      </c>
      <c r="L72" s="16"/>
      <c r="M72" s="16"/>
    </row>
    <row r="73" s="2" customFormat="1" ht="26.1" customHeight="1" spans="1:13">
      <c r="A73" s="16">
        <v>68</v>
      </c>
      <c r="B73" s="19"/>
      <c r="C73" s="16"/>
      <c r="D73" s="16" t="s">
        <v>258</v>
      </c>
      <c r="E73" s="16" t="s">
        <v>259</v>
      </c>
      <c r="F73" s="16" t="s">
        <v>21</v>
      </c>
      <c r="G73" s="16">
        <v>1</v>
      </c>
      <c r="H73" s="18" t="s">
        <v>260</v>
      </c>
      <c r="I73" s="16" t="s">
        <v>261</v>
      </c>
      <c r="J73" s="16" t="s">
        <v>24</v>
      </c>
      <c r="K73" s="16" t="s">
        <v>142</v>
      </c>
      <c r="L73" s="16"/>
      <c r="M73" s="16"/>
    </row>
    <row r="74" s="2" customFormat="1" ht="26.1" customHeight="1" spans="1:13">
      <c r="A74" s="16">
        <v>69</v>
      </c>
      <c r="B74" s="19"/>
      <c r="C74" s="16" t="s">
        <v>212</v>
      </c>
      <c r="D74" s="16" t="s">
        <v>262</v>
      </c>
      <c r="E74" s="16" t="s">
        <v>263</v>
      </c>
      <c r="F74" s="16" t="s">
        <v>21</v>
      </c>
      <c r="G74" s="16">
        <v>4</v>
      </c>
      <c r="H74" s="18" t="s">
        <v>264</v>
      </c>
      <c r="I74" s="16" t="s">
        <v>265</v>
      </c>
      <c r="J74" s="16" t="s">
        <v>24</v>
      </c>
      <c r="K74" s="16" t="s">
        <v>142</v>
      </c>
      <c r="L74" s="16"/>
      <c r="M74" s="16"/>
    </row>
    <row r="75" s="2" customFormat="1" ht="26.1" customHeight="1" spans="1:13">
      <c r="A75" s="16">
        <v>70</v>
      </c>
      <c r="B75" s="19" t="s">
        <v>211</v>
      </c>
      <c r="C75" s="16"/>
      <c r="D75" s="16" t="s">
        <v>266</v>
      </c>
      <c r="E75" s="16" t="s">
        <v>267</v>
      </c>
      <c r="F75" s="16" t="s">
        <v>21</v>
      </c>
      <c r="G75" s="16">
        <v>2</v>
      </c>
      <c r="H75" s="18" t="s">
        <v>268</v>
      </c>
      <c r="I75" s="16" t="s">
        <v>269</v>
      </c>
      <c r="J75" s="16" t="s">
        <v>24</v>
      </c>
      <c r="K75" s="16" t="s">
        <v>142</v>
      </c>
      <c r="L75" s="16"/>
      <c r="M75" s="16"/>
    </row>
    <row r="76" s="2" customFormat="1" ht="26.1" customHeight="1" spans="1:13">
      <c r="A76" s="16">
        <v>71</v>
      </c>
      <c r="B76" s="19"/>
      <c r="C76" s="16"/>
      <c r="D76" s="16" t="s">
        <v>270</v>
      </c>
      <c r="E76" s="16" t="s">
        <v>271</v>
      </c>
      <c r="F76" s="16" t="s">
        <v>21</v>
      </c>
      <c r="G76" s="16">
        <v>2</v>
      </c>
      <c r="H76" s="18" t="s">
        <v>272</v>
      </c>
      <c r="I76" s="16" t="s">
        <v>273</v>
      </c>
      <c r="J76" s="16" t="s">
        <v>24</v>
      </c>
      <c r="K76" s="16" t="s">
        <v>142</v>
      </c>
      <c r="L76" s="16"/>
      <c r="M76" s="16"/>
    </row>
    <row r="77" s="2" customFormat="1" ht="26.1" customHeight="1" spans="1:13">
      <c r="A77" s="16">
        <v>72</v>
      </c>
      <c r="B77" s="19"/>
      <c r="C77" s="16"/>
      <c r="D77" s="16" t="s">
        <v>274</v>
      </c>
      <c r="E77" s="16" t="s">
        <v>275</v>
      </c>
      <c r="F77" s="16" t="s">
        <v>21</v>
      </c>
      <c r="G77" s="16">
        <v>1</v>
      </c>
      <c r="H77" s="18" t="s">
        <v>276</v>
      </c>
      <c r="I77" s="16" t="s">
        <v>277</v>
      </c>
      <c r="J77" s="16" t="s">
        <v>24</v>
      </c>
      <c r="K77" s="16" t="s">
        <v>142</v>
      </c>
      <c r="L77" s="16"/>
      <c r="M77" s="16"/>
    </row>
    <row r="78" s="2" customFormat="1" ht="31" customHeight="1" spans="1:13">
      <c r="A78" s="16">
        <v>73</v>
      </c>
      <c r="B78" s="19"/>
      <c r="C78" s="16"/>
      <c r="D78" s="16" t="s">
        <v>278</v>
      </c>
      <c r="E78" s="16" t="s">
        <v>279</v>
      </c>
      <c r="F78" s="16" t="s">
        <v>21</v>
      </c>
      <c r="G78" s="16">
        <v>1</v>
      </c>
      <c r="H78" s="18" t="s">
        <v>280</v>
      </c>
      <c r="I78" s="16" t="s">
        <v>281</v>
      </c>
      <c r="J78" s="16" t="s">
        <v>24</v>
      </c>
      <c r="K78" s="16" t="s">
        <v>282</v>
      </c>
      <c r="L78" s="16"/>
      <c r="M78" s="16"/>
    </row>
    <row r="79" s="2" customFormat="1" ht="26.1" customHeight="1" spans="1:13">
      <c r="A79" s="16">
        <v>74</v>
      </c>
      <c r="B79" s="19"/>
      <c r="C79" s="16"/>
      <c r="D79" s="16" t="s">
        <v>283</v>
      </c>
      <c r="E79" s="16" t="s">
        <v>284</v>
      </c>
      <c r="F79" s="16" t="s">
        <v>21</v>
      </c>
      <c r="G79" s="16">
        <v>1</v>
      </c>
      <c r="H79" s="18" t="s">
        <v>285</v>
      </c>
      <c r="I79" s="16" t="s">
        <v>286</v>
      </c>
      <c r="J79" s="16" t="s">
        <v>24</v>
      </c>
      <c r="K79" s="16" t="s">
        <v>142</v>
      </c>
      <c r="L79" s="16"/>
      <c r="M79" s="16"/>
    </row>
    <row r="80" s="2" customFormat="1" ht="26.1" customHeight="1" spans="1:13">
      <c r="A80" s="16">
        <v>75</v>
      </c>
      <c r="B80" s="19"/>
      <c r="C80" s="16" t="s">
        <v>212</v>
      </c>
      <c r="D80" s="16" t="s">
        <v>287</v>
      </c>
      <c r="E80" s="16" t="s">
        <v>288</v>
      </c>
      <c r="F80" s="16" t="s">
        <v>21</v>
      </c>
      <c r="G80" s="16">
        <v>1</v>
      </c>
      <c r="H80" s="18" t="s">
        <v>289</v>
      </c>
      <c r="I80" s="16" t="s">
        <v>290</v>
      </c>
      <c r="J80" s="16" t="s">
        <v>24</v>
      </c>
      <c r="K80" s="16" t="s">
        <v>142</v>
      </c>
      <c r="L80" s="16"/>
      <c r="M80" s="16"/>
    </row>
    <row r="81" s="2" customFormat="1" ht="26.1" customHeight="1" spans="1:13">
      <c r="A81" s="16">
        <v>76</v>
      </c>
      <c r="B81" s="19"/>
      <c r="C81" s="16"/>
      <c r="D81" s="16" t="s">
        <v>291</v>
      </c>
      <c r="E81" s="16" t="s">
        <v>292</v>
      </c>
      <c r="F81" s="16" t="s">
        <v>21</v>
      </c>
      <c r="G81" s="16">
        <v>2</v>
      </c>
      <c r="H81" s="18" t="s">
        <v>293</v>
      </c>
      <c r="I81" s="16" t="s">
        <v>294</v>
      </c>
      <c r="J81" s="16" t="s">
        <v>24</v>
      </c>
      <c r="K81" s="16" t="s">
        <v>142</v>
      </c>
      <c r="L81" s="16"/>
      <c r="M81" s="16"/>
    </row>
    <row r="82" s="2" customFormat="1" ht="26.1" customHeight="1" spans="1:13">
      <c r="A82" s="16">
        <v>77</v>
      </c>
      <c r="B82" s="19"/>
      <c r="C82" s="16"/>
      <c r="D82" s="16" t="s">
        <v>295</v>
      </c>
      <c r="E82" s="16" t="s">
        <v>296</v>
      </c>
      <c r="F82" s="16" t="s">
        <v>21</v>
      </c>
      <c r="G82" s="16">
        <v>2</v>
      </c>
      <c r="H82" s="18" t="s">
        <v>297</v>
      </c>
      <c r="I82" s="16" t="s">
        <v>298</v>
      </c>
      <c r="J82" s="16" t="s">
        <v>24</v>
      </c>
      <c r="K82" s="16" t="s">
        <v>142</v>
      </c>
      <c r="L82" s="16"/>
      <c r="M82" s="16"/>
    </row>
    <row r="83" s="2" customFormat="1" ht="26.1" customHeight="1" spans="1:13">
      <c r="A83" s="16">
        <v>78</v>
      </c>
      <c r="B83" s="19"/>
      <c r="C83" s="16"/>
      <c r="D83" s="16" t="s">
        <v>299</v>
      </c>
      <c r="E83" s="16" t="s">
        <v>300</v>
      </c>
      <c r="F83" s="16" t="s">
        <v>21</v>
      </c>
      <c r="G83" s="16">
        <v>3</v>
      </c>
      <c r="H83" s="18" t="s">
        <v>301</v>
      </c>
      <c r="I83" s="16" t="s">
        <v>298</v>
      </c>
      <c r="J83" s="16" t="s">
        <v>24</v>
      </c>
      <c r="K83" s="16" t="s">
        <v>142</v>
      </c>
      <c r="L83" s="16"/>
      <c r="M83" s="16"/>
    </row>
    <row r="84" s="2" customFormat="1" ht="26.1" customHeight="1" spans="1:13">
      <c r="A84" s="16">
        <v>79</v>
      </c>
      <c r="B84" s="19"/>
      <c r="C84" s="16"/>
      <c r="D84" s="16" t="s">
        <v>302</v>
      </c>
      <c r="E84" s="16" t="s">
        <v>303</v>
      </c>
      <c r="F84" s="16" t="s">
        <v>21</v>
      </c>
      <c r="G84" s="16">
        <v>1</v>
      </c>
      <c r="H84" s="18" t="s">
        <v>304</v>
      </c>
      <c r="I84" s="16" t="s">
        <v>305</v>
      </c>
      <c r="J84" s="16" t="s">
        <v>24</v>
      </c>
      <c r="K84" s="16" t="s">
        <v>142</v>
      </c>
      <c r="L84" s="16"/>
      <c r="M84" s="16"/>
    </row>
    <row r="85" s="2" customFormat="1" ht="26.1" customHeight="1" spans="1:13">
      <c r="A85" s="16">
        <v>80</v>
      </c>
      <c r="B85" s="19"/>
      <c r="C85" s="16"/>
      <c r="D85" s="16" t="s">
        <v>306</v>
      </c>
      <c r="E85" s="16" t="s">
        <v>307</v>
      </c>
      <c r="F85" s="16" t="s">
        <v>21</v>
      </c>
      <c r="G85" s="16">
        <v>2</v>
      </c>
      <c r="H85" s="18" t="s">
        <v>308</v>
      </c>
      <c r="I85" s="16" t="s">
        <v>309</v>
      </c>
      <c r="J85" s="16" t="s">
        <v>24</v>
      </c>
      <c r="K85" s="16" t="s">
        <v>142</v>
      </c>
      <c r="L85" s="16"/>
      <c r="M85" s="16"/>
    </row>
    <row r="86" s="2" customFormat="1" ht="26.1" customHeight="1" spans="1:13">
      <c r="A86" s="16">
        <v>81</v>
      </c>
      <c r="B86" s="19"/>
      <c r="C86" s="16" t="s">
        <v>212</v>
      </c>
      <c r="D86" s="16" t="s">
        <v>310</v>
      </c>
      <c r="E86" s="16" t="s">
        <v>311</v>
      </c>
      <c r="F86" s="16" t="s">
        <v>21</v>
      </c>
      <c r="G86" s="16">
        <v>3</v>
      </c>
      <c r="H86" s="18" t="s">
        <v>312</v>
      </c>
      <c r="I86" s="16" t="s">
        <v>313</v>
      </c>
      <c r="J86" s="16" t="s">
        <v>24</v>
      </c>
      <c r="K86" s="16" t="s">
        <v>142</v>
      </c>
      <c r="L86" s="16"/>
      <c r="M86" s="16"/>
    </row>
    <row r="87" s="2" customFormat="1" ht="26.1" customHeight="1" spans="1:13">
      <c r="A87" s="16">
        <v>82</v>
      </c>
      <c r="B87" s="19"/>
      <c r="C87" s="16"/>
      <c r="D87" s="16" t="s">
        <v>314</v>
      </c>
      <c r="E87" s="16" t="s">
        <v>315</v>
      </c>
      <c r="F87" s="16" t="s">
        <v>21</v>
      </c>
      <c r="G87" s="16">
        <v>1</v>
      </c>
      <c r="H87" s="18" t="s">
        <v>316</v>
      </c>
      <c r="I87" s="16" t="s">
        <v>317</v>
      </c>
      <c r="J87" s="16" t="s">
        <v>24</v>
      </c>
      <c r="K87" s="16" t="s">
        <v>142</v>
      </c>
      <c r="L87" s="16"/>
      <c r="M87" s="16"/>
    </row>
    <row r="88" s="2" customFormat="1" ht="26.1" customHeight="1" spans="1:13">
      <c r="A88" s="16">
        <v>83</v>
      </c>
      <c r="B88" s="19"/>
      <c r="C88" s="16"/>
      <c r="D88" s="16" t="s">
        <v>318</v>
      </c>
      <c r="E88" s="16" t="s">
        <v>319</v>
      </c>
      <c r="F88" s="16" t="s">
        <v>21</v>
      </c>
      <c r="G88" s="16">
        <v>1</v>
      </c>
      <c r="H88" s="18" t="s">
        <v>320</v>
      </c>
      <c r="I88" s="16" t="s">
        <v>317</v>
      </c>
      <c r="J88" s="16" t="s">
        <v>24</v>
      </c>
      <c r="K88" s="16" t="s">
        <v>142</v>
      </c>
      <c r="L88" s="16"/>
      <c r="M88" s="16"/>
    </row>
    <row r="89" s="2" customFormat="1" ht="26.1" customHeight="1" spans="1:13">
      <c r="A89" s="16">
        <v>84</v>
      </c>
      <c r="B89" s="19"/>
      <c r="C89" s="16"/>
      <c r="D89" s="16" t="s">
        <v>321</v>
      </c>
      <c r="E89" s="16" t="s">
        <v>322</v>
      </c>
      <c r="F89" s="16" t="s">
        <v>21</v>
      </c>
      <c r="G89" s="16">
        <v>2</v>
      </c>
      <c r="H89" s="18" t="s">
        <v>323</v>
      </c>
      <c r="I89" s="16" t="s">
        <v>324</v>
      </c>
      <c r="J89" s="16" t="s">
        <v>24</v>
      </c>
      <c r="K89" s="16" t="s">
        <v>142</v>
      </c>
      <c r="L89" s="16"/>
      <c r="M89" s="16"/>
    </row>
    <row r="90" s="2" customFormat="1" ht="52.5" customHeight="1" spans="1:13">
      <c r="A90" s="16">
        <v>85</v>
      </c>
      <c r="B90" s="19"/>
      <c r="C90" s="16" t="s">
        <v>325</v>
      </c>
      <c r="D90" s="16" t="s">
        <v>326</v>
      </c>
      <c r="E90" s="16" t="s">
        <v>327</v>
      </c>
      <c r="F90" s="16" t="s">
        <v>21</v>
      </c>
      <c r="G90" s="16">
        <v>1</v>
      </c>
      <c r="H90" s="18" t="s">
        <v>328</v>
      </c>
      <c r="I90" s="16" t="s">
        <v>329</v>
      </c>
      <c r="J90" s="16" t="s">
        <v>330</v>
      </c>
      <c r="K90" s="16" t="s">
        <v>142</v>
      </c>
      <c r="L90" s="16" t="s">
        <v>331</v>
      </c>
      <c r="M90" s="16">
        <v>18972736827</v>
      </c>
    </row>
    <row r="91" s="2" customFormat="1" ht="39" customHeight="1" spans="1:13">
      <c r="A91" s="16">
        <v>86</v>
      </c>
      <c r="B91" s="19" t="s">
        <v>211</v>
      </c>
      <c r="C91" s="16"/>
      <c r="D91" s="16" t="s">
        <v>332</v>
      </c>
      <c r="E91" s="16" t="s">
        <v>333</v>
      </c>
      <c r="F91" s="16" t="s">
        <v>21</v>
      </c>
      <c r="G91" s="16">
        <v>2</v>
      </c>
      <c r="H91" s="18" t="s">
        <v>334</v>
      </c>
      <c r="I91" s="16" t="s">
        <v>335</v>
      </c>
      <c r="J91" s="16" t="s">
        <v>330</v>
      </c>
      <c r="K91" s="16" t="s">
        <v>142</v>
      </c>
      <c r="L91" s="16"/>
      <c r="M91" s="16"/>
    </row>
    <row r="92" s="2" customFormat="1" ht="27" customHeight="1" spans="1:13">
      <c r="A92" s="16">
        <v>87</v>
      </c>
      <c r="B92" s="19"/>
      <c r="C92" s="16" t="s">
        <v>336</v>
      </c>
      <c r="D92" s="16" t="s">
        <v>337</v>
      </c>
      <c r="E92" s="16" t="s">
        <v>338</v>
      </c>
      <c r="F92" s="16" t="s">
        <v>21</v>
      </c>
      <c r="G92" s="16">
        <v>1</v>
      </c>
      <c r="H92" s="18" t="s">
        <v>339</v>
      </c>
      <c r="I92" s="16" t="s">
        <v>340</v>
      </c>
      <c r="J92" s="16" t="s">
        <v>24</v>
      </c>
      <c r="K92" s="16" t="s">
        <v>142</v>
      </c>
      <c r="L92" s="16" t="s">
        <v>341</v>
      </c>
      <c r="M92" s="16">
        <v>15377133802</v>
      </c>
    </row>
    <row r="93" s="2" customFormat="1" ht="27" customHeight="1" spans="1:13">
      <c r="A93" s="16">
        <v>88</v>
      </c>
      <c r="B93" s="19"/>
      <c r="C93" s="16"/>
      <c r="D93" s="16" t="s">
        <v>337</v>
      </c>
      <c r="E93" s="16" t="s">
        <v>342</v>
      </c>
      <c r="F93" s="16" t="s">
        <v>21</v>
      </c>
      <c r="G93" s="16">
        <v>1</v>
      </c>
      <c r="H93" s="18" t="s">
        <v>343</v>
      </c>
      <c r="I93" s="16" t="s">
        <v>344</v>
      </c>
      <c r="J93" s="16" t="s">
        <v>24</v>
      </c>
      <c r="K93" s="16" t="s">
        <v>142</v>
      </c>
      <c r="L93" s="16"/>
      <c r="M93" s="16"/>
    </row>
    <row r="94" s="2" customFormat="1" ht="27" customHeight="1" spans="1:13">
      <c r="A94" s="16">
        <v>89</v>
      </c>
      <c r="B94" s="19"/>
      <c r="C94" s="16"/>
      <c r="D94" s="16" t="s">
        <v>345</v>
      </c>
      <c r="E94" s="16" t="s">
        <v>346</v>
      </c>
      <c r="F94" s="16" t="s">
        <v>21</v>
      </c>
      <c r="G94" s="16">
        <v>1</v>
      </c>
      <c r="H94" s="18" t="s">
        <v>347</v>
      </c>
      <c r="I94" s="16" t="s">
        <v>348</v>
      </c>
      <c r="J94" s="16" t="s">
        <v>24</v>
      </c>
      <c r="K94" s="16" t="s">
        <v>142</v>
      </c>
      <c r="L94" s="16"/>
      <c r="M94" s="16"/>
    </row>
    <row r="95" s="2" customFormat="1" ht="32" customHeight="1" spans="1:13">
      <c r="A95" s="16">
        <v>90</v>
      </c>
      <c r="B95" s="19"/>
      <c r="C95" s="16" t="s">
        <v>336</v>
      </c>
      <c r="D95" s="16" t="s">
        <v>337</v>
      </c>
      <c r="E95" s="16" t="s">
        <v>349</v>
      </c>
      <c r="F95" s="16" t="s">
        <v>21</v>
      </c>
      <c r="G95" s="16">
        <v>1</v>
      </c>
      <c r="H95" s="18" t="s">
        <v>350</v>
      </c>
      <c r="I95" s="16" t="s">
        <v>351</v>
      </c>
      <c r="J95" s="16" t="s">
        <v>330</v>
      </c>
      <c r="K95" s="16" t="s">
        <v>352</v>
      </c>
      <c r="L95" s="16"/>
      <c r="M95" s="16"/>
    </row>
    <row r="96" s="2" customFormat="1" ht="27" customHeight="1" spans="1:13">
      <c r="A96" s="16">
        <v>91</v>
      </c>
      <c r="B96" s="31"/>
      <c r="C96" s="16"/>
      <c r="D96" s="16" t="s">
        <v>353</v>
      </c>
      <c r="E96" s="16" t="s">
        <v>354</v>
      </c>
      <c r="F96" s="16" t="s">
        <v>21</v>
      </c>
      <c r="G96" s="16">
        <v>1</v>
      </c>
      <c r="H96" s="18" t="s">
        <v>355</v>
      </c>
      <c r="I96" s="20" t="s">
        <v>356</v>
      </c>
      <c r="J96" s="16" t="s">
        <v>24</v>
      </c>
      <c r="K96" s="16" t="s">
        <v>142</v>
      </c>
      <c r="L96" s="16"/>
      <c r="M96" s="16"/>
    </row>
    <row r="97" s="2" customFormat="1" ht="27" customHeight="1" spans="1:13">
      <c r="A97" s="16">
        <v>92</v>
      </c>
      <c r="B97" s="30" t="s">
        <v>357</v>
      </c>
      <c r="C97" s="14" t="s">
        <v>358</v>
      </c>
      <c r="D97" s="14" t="s">
        <v>359</v>
      </c>
      <c r="E97" s="16" t="s">
        <v>360</v>
      </c>
      <c r="F97" s="14" t="s">
        <v>21</v>
      </c>
      <c r="G97" s="14">
        <v>1</v>
      </c>
      <c r="H97" s="15" t="s">
        <v>361</v>
      </c>
      <c r="I97" s="14" t="s">
        <v>362</v>
      </c>
      <c r="J97" s="14" t="s">
        <v>24</v>
      </c>
      <c r="K97" s="14" t="s">
        <v>142</v>
      </c>
      <c r="L97" s="14" t="s">
        <v>363</v>
      </c>
      <c r="M97" s="44" t="s">
        <v>364</v>
      </c>
    </row>
    <row r="98" s="2" customFormat="1" ht="27" customHeight="1" spans="1:13">
      <c r="A98" s="16">
        <v>93</v>
      </c>
      <c r="B98" s="41"/>
      <c r="C98" s="14"/>
      <c r="D98" s="14" t="s">
        <v>365</v>
      </c>
      <c r="E98" s="16" t="s">
        <v>366</v>
      </c>
      <c r="F98" s="14" t="s">
        <v>21</v>
      </c>
      <c r="G98" s="14">
        <v>1</v>
      </c>
      <c r="H98" s="15" t="s">
        <v>367</v>
      </c>
      <c r="I98" s="14" t="s">
        <v>368</v>
      </c>
      <c r="J98" s="14" t="s">
        <v>24</v>
      </c>
      <c r="K98" s="14" t="s">
        <v>142</v>
      </c>
      <c r="L98" s="14"/>
      <c r="M98" s="44"/>
    </row>
    <row r="99" s="2" customFormat="1" ht="27" customHeight="1" spans="1:13">
      <c r="A99" s="16">
        <v>94</v>
      </c>
      <c r="B99" s="41"/>
      <c r="C99" s="14" t="s">
        <v>369</v>
      </c>
      <c r="D99" s="14" t="s">
        <v>370</v>
      </c>
      <c r="E99" s="16" t="s">
        <v>371</v>
      </c>
      <c r="F99" s="14" t="s">
        <v>21</v>
      </c>
      <c r="G99" s="14">
        <v>1</v>
      </c>
      <c r="H99" s="15" t="s">
        <v>372</v>
      </c>
      <c r="I99" s="14" t="s">
        <v>373</v>
      </c>
      <c r="J99" s="14" t="s">
        <v>24</v>
      </c>
      <c r="K99" s="14" t="s">
        <v>142</v>
      </c>
      <c r="L99" s="45" t="s">
        <v>374</v>
      </c>
      <c r="M99" s="16">
        <v>18772512473</v>
      </c>
    </row>
    <row r="100" s="2" customFormat="1" ht="27" customHeight="1" spans="1:13">
      <c r="A100" s="16">
        <v>95</v>
      </c>
      <c r="B100" s="41"/>
      <c r="C100" s="14"/>
      <c r="D100" s="14" t="s">
        <v>375</v>
      </c>
      <c r="E100" s="16" t="s">
        <v>376</v>
      </c>
      <c r="F100" s="14" t="s">
        <v>21</v>
      </c>
      <c r="G100" s="14">
        <v>1</v>
      </c>
      <c r="H100" s="15" t="s">
        <v>377</v>
      </c>
      <c r="I100" s="14" t="s">
        <v>378</v>
      </c>
      <c r="J100" s="14" t="s">
        <v>24</v>
      </c>
      <c r="K100" s="14" t="s">
        <v>142</v>
      </c>
      <c r="L100" s="45"/>
      <c r="M100" s="16"/>
    </row>
    <row r="101" s="2" customFormat="1" ht="27" customHeight="1" spans="1:13">
      <c r="A101" s="16">
        <v>96</v>
      </c>
      <c r="B101" s="41"/>
      <c r="C101" s="14"/>
      <c r="D101" s="14" t="s">
        <v>379</v>
      </c>
      <c r="E101" s="16" t="s">
        <v>380</v>
      </c>
      <c r="F101" s="14" t="s">
        <v>21</v>
      </c>
      <c r="G101" s="14">
        <v>1</v>
      </c>
      <c r="H101" s="15" t="s">
        <v>381</v>
      </c>
      <c r="I101" s="14" t="s">
        <v>382</v>
      </c>
      <c r="J101" s="14" t="s">
        <v>24</v>
      </c>
      <c r="K101" s="14" t="s">
        <v>142</v>
      </c>
      <c r="L101" s="45"/>
      <c r="M101" s="16"/>
    </row>
    <row r="102" s="2" customFormat="1" ht="27" customHeight="1" spans="1:13">
      <c r="A102" s="16">
        <v>97</v>
      </c>
      <c r="B102" s="41"/>
      <c r="C102" s="14"/>
      <c r="D102" s="14" t="s">
        <v>383</v>
      </c>
      <c r="E102" s="16" t="s">
        <v>384</v>
      </c>
      <c r="F102" s="14" t="s">
        <v>21</v>
      </c>
      <c r="G102" s="14">
        <v>1</v>
      </c>
      <c r="H102" s="15" t="s">
        <v>385</v>
      </c>
      <c r="I102" s="14" t="s">
        <v>386</v>
      </c>
      <c r="J102" s="14" t="s">
        <v>24</v>
      </c>
      <c r="K102" s="14" t="s">
        <v>387</v>
      </c>
      <c r="L102" s="45"/>
      <c r="M102" s="16"/>
    </row>
    <row r="103" s="2" customFormat="1" ht="27" customHeight="1" spans="1:13">
      <c r="A103" s="16">
        <v>98</v>
      </c>
      <c r="B103" s="41"/>
      <c r="C103" s="14"/>
      <c r="D103" s="14" t="s">
        <v>62</v>
      </c>
      <c r="E103" s="16" t="s">
        <v>388</v>
      </c>
      <c r="F103" s="14" t="s">
        <v>21</v>
      </c>
      <c r="G103" s="14">
        <v>1</v>
      </c>
      <c r="H103" s="15" t="s">
        <v>389</v>
      </c>
      <c r="I103" s="14" t="s">
        <v>390</v>
      </c>
      <c r="J103" s="14" t="s">
        <v>24</v>
      </c>
      <c r="K103" s="14" t="s">
        <v>391</v>
      </c>
      <c r="L103" s="45"/>
      <c r="M103" s="16"/>
    </row>
    <row r="104" s="2" customFormat="1" ht="27" customHeight="1" spans="1:13">
      <c r="A104" s="16">
        <v>99</v>
      </c>
      <c r="B104" s="41"/>
      <c r="C104" s="14" t="s">
        <v>392</v>
      </c>
      <c r="D104" s="14" t="s">
        <v>393</v>
      </c>
      <c r="E104" s="16" t="s">
        <v>394</v>
      </c>
      <c r="F104" s="14" t="s">
        <v>21</v>
      </c>
      <c r="G104" s="14">
        <v>1</v>
      </c>
      <c r="H104" s="15" t="s">
        <v>395</v>
      </c>
      <c r="I104" s="14" t="s">
        <v>396</v>
      </c>
      <c r="J104" s="14" t="s">
        <v>24</v>
      </c>
      <c r="K104" s="14" t="s">
        <v>142</v>
      </c>
      <c r="L104" s="14" t="s">
        <v>397</v>
      </c>
      <c r="M104" s="16" t="s">
        <v>398</v>
      </c>
    </row>
    <row r="105" s="2" customFormat="1" ht="27" customHeight="1" spans="1:13">
      <c r="A105" s="16">
        <v>100</v>
      </c>
      <c r="B105" s="41"/>
      <c r="C105" s="14"/>
      <c r="D105" s="14" t="s">
        <v>393</v>
      </c>
      <c r="E105" s="16" t="s">
        <v>399</v>
      </c>
      <c r="F105" s="14" t="s">
        <v>21</v>
      </c>
      <c r="G105" s="14">
        <v>1</v>
      </c>
      <c r="H105" s="15" t="s">
        <v>400</v>
      </c>
      <c r="I105" s="14" t="s">
        <v>401</v>
      </c>
      <c r="J105" s="14" t="s">
        <v>24</v>
      </c>
      <c r="K105" s="14" t="s">
        <v>142</v>
      </c>
      <c r="L105" s="14" t="s">
        <v>397</v>
      </c>
      <c r="M105" s="16" t="s">
        <v>398</v>
      </c>
    </row>
    <row r="106" s="2" customFormat="1" ht="33" customHeight="1" spans="1:13">
      <c r="A106" s="16">
        <v>101</v>
      </c>
      <c r="B106" s="41"/>
      <c r="C106" s="14" t="s">
        <v>402</v>
      </c>
      <c r="D106" s="14" t="s">
        <v>403</v>
      </c>
      <c r="E106" s="16" t="s">
        <v>404</v>
      </c>
      <c r="F106" s="14" t="s">
        <v>21</v>
      </c>
      <c r="G106" s="14">
        <v>1</v>
      </c>
      <c r="H106" s="15" t="s">
        <v>405</v>
      </c>
      <c r="I106" s="14" t="s">
        <v>406</v>
      </c>
      <c r="J106" s="14" t="s">
        <v>24</v>
      </c>
      <c r="K106" s="14" t="s">
        <v>142</v>
      </c>
      <c r="L106" s="14" t="s">
        <v>407</v>
      </c>
      <c r="M106" s="16" t="s">
        <v>408</v>
      </c>
    </row>
    <row r="107" s="2" customFormat="1" ht="73" customHeight="1" spans="1:13">
      <c r="A107" s="16">
        <v>102</v>
      </c>
      <c r="B107" s="16" t="s">
        <v>409</v>
      </c>
      <c r="C107" s="16" t="s">
        <v>410</v>
      </c>
      <c r="D107" s="16" t="s">
        <v>411</v>
      </c>
      <c r="E107" s="16" t="s">
        <v>412</v>
      </c>
      <c r="F107" s="16" t="s">
        <v>21</v>
      </c>
      <c r="G107" s="16">
        <v>2</v>
      </c>
      <c r="H107" s="18" t="s">
        <v>413</v>
      </c>
      <c r="I107" s="16" t="s">
        <v>414</v>
      </c>
      <c r="J107" s="16" t="s">
        <v>24</v>
      </c>
      <c r="K107" s="16" t="s">
        <v>415</v>
      </c>
      <c r="L107" s="16" t="s">
        <v>416</v>
      </c>
      <c r="M107" s="16" t="s">
        <v>417</v>
      </c>
    </row>
    <row r="108" s="2" customFormat="1" ht="33" customHeight="1" spans="1:13">
      <c r="A108" s="16">
        <v>103</v>
      </c>
      <c r="B108" s="31" t="s">
        <v>418</v>
      </c>
      <c r="C108" s="16" t="s">
        <v>419</v>
      </c>
      <c r="D108" s="16" t="s">
        <v>420</v>
      </c>
      <c r="E108" s="16" t="s">
        <v>421</v>
      </c>
      <c r="F108" s="16" t="s">
        <v>21</v>
      </c>
      <c r="G108" s="16">
        <v>1</v>
      </c>
      <c r="H108" s="18" t="s">
        <v>422</v>
      </c>
      <c r="I108" s="16" t="s">
        <v>356</v>
      </c>
      <c r="J108" s="16" t="s">
        <v>24</v>
      </c>
      <c r="K108" s="31" t="s">
        <v>142</v>
      </c>
      <c r="L108" s="31" t="s">
        <v>423</v>
      </c>
      <c r="M108" s="16">
        <v>8693296</v>
      </c>
    </row>
    <row r="109" s="2" customFormat="1" ht="30" customHeight="1" spans="1:13">
      <c r="A109" s="16">
        <v>104</v>
      </c>
      <c r="B109" s="30" t="s">
        <v>424</v>
      </c>
      <c r="C109" s="14" t="s">
        <v>424</v>
      </c>
      <c r="D109" s="14" t="s">
        <v>425</v>
      </c>
      <c r="E109" s="16" t="s">
        <v>426</v>
      </c>
      <c r="F109" s="14" t="s">
        <v>21</v>
      </c>
      <c r="G109" s="14">
        <v>1</v>
      </c>
      <c r="H109" s="15" t="s">
        <v>427</v>
      </c>
      <c r="I109" s="14" t="s">
        <v>428</v>
      </c>
      <c r="J109" s="14" t="s">
        <v>24</v>
      </c>
      <c r="K109" s="14" t="s">
        <v>142</v>
      </c>
      <c r="L109" s="14" t="s">
        <v>429</v>
      </c>
      <c r="M109" s="16" t="s">
        <v>430</v>
      </c>
    </row>
    <row r="110" s="2" customFormat="1" ht="30" customHeight="1" spans="1:13">
      <c r="A110" s="16">
        <v>105</v>
      </c>
      <c r="B110" s="33"/>
      <c r="C110" s="14" t="s">
        <v>424</v>
      </c>
      <c r="D110" s="14" t="s">
        <v>431</v>
      </c>
      <c r="E110" s="16" t="s">
        <v>432</v>
      </c>
      <c r="F110" s="14" t="s">
        <v>21</v>
      </c>
      <c r="G110" s="14">
        <v>1</v>
      </c>
      <c r="H110" s="15" t="s">
        <v>433</v>
      </c>
      <c r="I110" s="14" t="s">
        <v>434</v>
      </c>
      <c r="J110" s="14" t="s">
        <v>24</v>
      </c>
      <c r="K110" s="14" t="s">
        <v>142</v>
      </c>
      <c r="L110" s="14" t="s">
        <v>429</v>
      </c>
      <c r="M110" s="16" t="s">
        <v>430</v>
      </c>
    </row>
    <row r="111" s="2" customFormat="1" ht="30" customHeight="1" spans="1:13">
      <c r="A111" s="16">
        <v>106</v>
      </c>
      <c r="B111" s="17" t="s">
        <v>435</v>
      </c>
      <c r="C111" s="16" t="s">
        <v>436</v>
      </c>
      <c r="D111" s="16" t="s">
        <v>437</v>
      </c>
      <c r="E111" s="16" t="s">
        <v>438</v>
      </c>
      <c r="F111" s="16" t="s">
        <v>21</v>
      </c>
      <c r="G111" s="16">
        <v>1</v>
      </c>
      <c r="H111" s="18" t="s">
        <v>439</v>
      </c>
      <c r="I111" s="16" t="s">
        <v>440</v>
      </c>
      <c r="J111" s="16" t="s">
        <v>24</v>
      </c>
      <c r="K111" s="16" t="s">
        <v>441</v>
      </c>
      <c r="L111" s="16" t="s">
        <v>442</v>
      </c>
      <c r="M111" s="16">
        <v>13986549087</v>
      </c>
    </row>
    <row r="112" s="2" customFormat="1" ht="30" customHeight="1" spans="1:13">
      <c r="A112" s="16">
        <v>107</v>
      </c>
      <c r="B112" s="31"/>
      <c r="C112" s="16" t="s">
        <v>436</v>
      </c>
      <c r="D112" s="16" t="s">
        <v>443</v>
      </c>
      <c r="E112" s="16" t="s">
        <v>444</v>
      </c>
      <c r="F112" s="16" t="s">
        <v>21</v>
      </c>
      <c r="G112" s="16">
        <v>1</v>
      </c>
      <c r="H112" s="18" t="s">
        <v>445</v>
      </c>
      <c r="I112" s="16" t="s">
        <v>446</v>
      </c>
      <c r="J112" s="16" t="s">
        <v>24</v>
      </c>
      <c r="K112" s="16" t="s">
        <v>447</v>
      </c>
      <c r="L112" s="16" t="s">
        <v>442</v>
      </c>
      <c r="M112" s="16">
        <v>13986549087</v>
      </c>
    </row>
    <row r="113" s="2" customFormat="1" ht="36.95" customHeight="1" spans="1:13">
      <c r="A113" s="16">
        <v>108</v>
      </c>
      <c r="B113" s="41" t="s">
        <v>448</v>
      </c>
      <c r="C113" s="14" t="s">
        <v>449</v>
      </c>
      <c r="D113" s="14" t="s">
        <v>450</v>
      </c>
      <c r="E113" s="16" t="s">
        <v>451</v>
      </c>
      <c r="F113" s="14" t="s">
        <v>21</v>
      </c>
      <c r="G113" s="14">
        <v>1</v>
      </c>
      <c r="H113" s="15" t="s">
        <v>452</v>
      </c>
      <c r="I113" s="14" t="s">
        <v>453</v>
      </c>
      <c r="J113" s="14" t="s">
        <v>24</v>
      </c>
      <c r="K113" s="14" t="s">
        <v>142</v>
      </c>
      <c r="L113" s="14" t="s">
        <v>454</v>
      </c>
      <c r="M113" s="16">
        <v>17771389005</v>
      </c>
    </row>
    <row r="114" s="2" customFormat="1" ht="36.95" customHeight="1" spans="1:13">
      <c r="A114" s="16">
        <v>109</v>
      </c>
      <c r="B114" s="41"/>
      <c r="C114" s="14" t="s">
        <v>449</v>
      </c>
      <c r="D114" s="14" t="s">
        <v>455</v>
      </c>
      <c r="E114" s="16" t="s">
        <v>456</v>
      </c>
      <c r="F114" s="14" t="s">
        <v>21</v>
      </c>
      <c r="G114" s="14">
        <v>1</v>
      </c>
      <c r="H114" s="15" t="s">
        <v>457</v>
      </c>
      <c r="I114" s="14" t="s">
        <v>458</v>
      </c>
      <c r="J114" s="14" t="s">
        <v>24</v>
      </c>
      <c r="K114" s="14" t="s">
        <v>142</v>
      </c>
      <c r="L114" s="14" t="s">
        <v>454</v>
      </c>
      <c r="M114" s="16">
        <v>17771389005</v>
      </c>
    </row>
    <row r="115" s="2" customFormat="1" ht="39.95" customHeight="1" spans="1:13">
      <c r="A115" s="16">
        <v>110</v>
      </c>
      <c r="B115" s="41"/>
      <c r="C115" s="14" t="s">
        <v>459</v>
      </c>
      <c r="D115" s="14" t="s">
        <v>460</v>
      </c>
      <c r="E115" s="16" t="s">
        <v>461</v>
      </c>
      <c r="F115" s="14" t="s">
        <v>21</v>
      </c>
      <c r="G115" s="14">
        <v>1</v>
      </c>
      <c r="H115" s="15" t="s">
        <v>462</v>
      </c>
      <c r="I115" s="14" t="s">
        <v>440</v>
      </c>
      <c r="J115" s="14" t="s">
        <v>24</v>
      </c>
      <c r="K115" s="14" t="s">
        <v>463</v>
      </c>
      <c r="L115" s="14" t="s">
        <v>464</v>
      </c>
      <c r="M115" s="16">
        <v>18120337618</v>
      </c>
    </row>
    <row r="116" s="2" customFormat="1" ht="39.95" customHeight="1" spans="1:13">
      <c r="A116" s="16">
        <v>111</v>
      </c>
      <c r="B116" s="33"/>
      <c r="C116" s="14" t="s">
        <v>465</v>
      </c>
      <c r="D116" s="14" t="s">
        <v>466</v>
      </c>
      <c r="E116" s="16" t="s">
        <v>467</v>
      </c>
      <c r="F116" s="14" t="s">
        <v>21</v>
      </c>
      <c r="G116" s="14">
        <v>1</v>
      </c>
      <c r="H116" s="15" t="s">
        <v>468</v>
      </c>
      <c r="I116" s="14" t="s">
        <v>469</v>
      </c>
      <c r="J116" s="14" t="s">
        <v>24</v>
      </c>
      <c r="K116" s="14" t="s">
        <v>463</v>
      </c>
      <c r="L116" s="14" t="s">
        <v>464</v>
      </c>
      <c r="M116" s="16">
        <v>18120337618</v>
      </c>
    </row>
    <row r="117" s="2" customFormat="1" ht="44" customHeight="1" spans="1:13">
      <c r="A117" s="16">
        <v>112</v>
      </c>
      <c r="B117" s="30" t="s">
        <v>470</v>
      </c>
      <c r="C117" s="14" t="s">
        <v>470</v>
      </c>
      <c r="D117" s="14" t="s">
        <v>471</v>
      </c>
      <c r="E117" s="16" t="s">
        <v>472</v>
      </c>
      <c r="F117" s="14" t="s">
        <v>21</v>
      </c>
      <c r="G117" s="14">
        <v>1</v>
      </c>
      <c r="H117" s="15" t="s">
        <v>473</v>
      </c>
      <c r="I117" s="14" t="s">
        <v>474</v>
      </c>
      <c r="J117" s="14" t="s">
        <v>24</v>
      </c>
      <c r="K117" s="14" t="s">
        <v>142</v>
      </c>
      <c r="L117" s="14" t="s">
        <v>475</v>
      </c>
      <c r="M117" s="16">
        <v>8390970</v>
      </c>
    </row>
    <row r="118" s="2" customFormat="1" ht="63" customHeight="1" spans="1:13">
      <c r="A118" s="16">
        <v>113</v>
      </c>
      <c r="B118" s="33"/>
      <c r="C118" s="14" t="s">
        <v>470</v>
      </c>
      <c r="D118" s="14" t="s">
        <v>476</v>
      </c>
      <c r="E118" s="16" t="s">
        <v>477</v>
      </c>
      <c r="F118" s="14" t="s">
        <v>21</v>
      </c>
      <c r="G118" s="14">
        <v>3</v>
      </c>
      <c r="H118" s="15" t="s">
        <v>478</v>
      </c>
      <c r="I118" s="14" t="s">
        <v>479</v>
      </c>
      <c r="J118" s="14" t="s">
        <v>24</v>
      </c>
      <c r="K118" s="14" t="s">
        <v>142</v>
      </c>
      <c r="L118" s="14" t="s">
        <v>475</v>
      </c>
      <c r="M118" s="16">
        <v>8390970</v>
      </c>
    </row>
    <row r="119" s="2" customFormat="1" ht="45.95" customHeight="1" spans="1:13">
      <c r="A119" s="16">
        <v>114</v>
      </c>
      <c r="B119" s="30" t="s">
        <v>480</v>
      </c>
      <c r="C119" s="14" t="s">
        <v>481</v>
      </c>
      <c r="D119" s="14" t="s">
        <v>482</v>
      </c>
      <c r="E119" s="16" t="s">
        <v>483</v>
      </c>
      <c r="F119" s="14" t="s">
        <v>21</v>
      </c>
      <c r="G119" s="14">
        <v>2</v>
      </c>
      <c r="H119" s="15" t="s">
        <v>484</v>
      </c>
      <c r="I119" s="14" t="s">
        <v>485</v>
      </c>
      <c r="J119" s="14" t="s">
        <v>24</v>
      </c>
      <c r="K119" s="14" t="s">
        <v>142</v>
      </c>
      <c r="L119" s="14" t="s">
        <v>486</v>
      </c>
      <c r="M119" s="52" t="s">
        <v>487</v>
      </c>
    </row>
    <row r="120" s="2" customFormat="1" ht="45.95" customHeight="1" spans="1:13">
      <c r="A120" s="16">
        <v>115</v>
      </c>
      <c r="B120" s="14" t="s">
        <v>488</v>
      </c>
      <c r="C120" s="14" t="s">
        <v>489</v>
      </c>
      <c r="D120" s="14" t="s">
        <v>490</v>
      </c>
      <c r="E120" s="16" t="s">
        <v>491</v>
      </c>
      <c r="F120" s="16" t="s">
        <v>21</v>
      </c>
      <c r="G120" s="14">
        <v>1</v>
      </c>
      <c r="H120" s="15" t="s">
        <v>492</v>
      </c>
      <c r="I120" s="14" t="s">
        <v>493</v>
      </c>
      <c r="J120" s="14" t="s">
        <v>24</v>
      </c>
      <c r="K120" s="14" t="s">
        <v>494</v>
      </c>
      <c r="L120" s="14" t="s">
        <v>495</v>
      </c>
      <c r="M120" s="16">
        <v>8621126</v>
      </c>
    </row>
    <row r="121" s="2" customFormat="1" ht="54" customHeight="1" spans="1:13">
      <c r="A121" s="16">
        <v>116</v>
      </c>
      <c r="B121" s="30" t="s">
        <v>496</v>
      </c>
      <c r="C121" s="14" t="s">
        <v>497</v>
      </c>
      <c r="D121" s="14" t="s">
        <v>498</v>
      </c>
      <c r="E121" s="16" t="s">
        <v>499</v>
      </c>
      <c r="F121" s="16" t="s">
        <v>21</v>
      </c>
      <c r="G121" s="14">
        <v>1</v>
      </c>
      <c r="H121" s="26" t="s">
        <v>500</v>
      </c>
      <c r="I121" s="24" t="s">
        <v>501</v>
      </c>
      <c r="J121" s="24" t="s">
        <v>24</v>
      </c>
      <c r="K121" s="24" t="s">
        <v>142</v>
      </c>
      <c r="L121" s="46" t="s">
        <v>502</v>
      </c>
      <c r="M121" s="47" t="s">
        <v>503</v>
      </c>
    </row>
    <row r="122" s="2" customFormat="1" ht="69" customHeight="1" spans="1:13">
      <c r="A122" s="16">
        <v>117</v>
      </c>
      <c r="B122" s="41"/>
      <c r="C122" s="14" t="s">
        <v>497</v>
      </c>
      <c r="D122" s="14" t="s">
        <v>504</v>
      </c>
      <c r="E122" s="16" t="s">
        <v>505</v>
      </c>
      <c r="F122" s="16" t="s">
        <v>21</v>
      </c>
      <c r="G122" s="14">
        <v>1</v>
      </c>
      <c r="H122" s="26" t="s">
        <v>506</v>
      </c>
      <c r="I122" s="24" t="s">
        <v>507</v>
      </c>
      <c r="J122" s="24" t="s">
        <v>24</v>
      </c>
      <c r="K122" s="24" t="s">
        <v>142</v>
      </c>
      <c r="L122" s="48"/>
      <c r="M122" s="49"/>
    </row>
    <row r="123" s="2" customFormat="1" ht="54" customHeight="1" spans="1:13">
      <c r="A123" s="16">
        <v>118</v>
      </c>
      <c r="B123" s="41"/>
      <c r="C123" s="14" t="s">
        <v>497</v>
      </c>
      <c r="D123" s="14" t="s">
        <v>508</v>
      </c>
      <c r="E123" s="16" t="s">
        <v>509</v>
      </c>
      <c r="F123" s="16" t="s">
        <v>21</v>
      </c>
      <c r="G123" s="14">
        <v>1</v>
      </c>
      <c r="H123" s="26" t="s">
        <v>510</v>
      </c>
      <c r="I123" s="24" t="s">
        <v>511</v>
      </c>
      <c r="J123" s="24" t="s">
        <v>24</v>
      </c>
      <c r="K123" s="24" t="s">
        <v>142</v>
      </c>
      <c r="L123" s="48"/>
      <c r="M123" s="49"/>
    </row>
    <row r="124" s="2" customFormat="1" ht="76" customHeight="1" spans="1:13">
      <c r="A124" s="16">
        <v>119</v>
      </c>
      <c r="B124" s="33"/>
      <c r="C124" s="14" t="s">
        <v>512</v>
      </c>
      <c r="D124" s="14" t="s">
        <v>513</v>
      </c>
      <c r="E124" s="16" t="s">
        <v>514</v>
      </c>
      <c r="F124" s="16" t="s">
        <v>21</v>
      </c>
      <c r="G124" s="14">
        <v>1</v>
      </c>
      <c r="H124" s="26" t="s">
        <v>515</v>
      </c>
      <c r="I124" s="24" t="s">
        <v>511</v>
      </c>
      <c r="J124" s="24" t="s">
        <v>24</v>
      </c>
      <c r="K124" s="24" t="s">
        <v>142</v>
      </c>
      <c r="L124" s="50"/>
      <c r="M124" s="51"/>
    </row>
    <row r="125" s="3" customFormat="1" ht="35" customHeight="1" spans="1:13">
      <c r="A125" s="16">
        <v>120</v>
      </c>
      <c r="B125" s="14" t="s">
        <v>516</v>
      </c>
      <c r="C125" s="14" t="s">
        <v>517</v>
      </c>
      <c r="D125" s="14" t="s">
        <v>518</v>
      </c>
      <c r="E125" s="16" t="s">
        <v>519</v>
      </c>
      <c r="F125" s="14" t="s">
        <v>21</v>
      </c>
      <c r="G125" s="14">
        <v>1</v>
      </c>
      <c r="H125" s="15" t="s">
        <v>520</v>
      </c>
      <c r="I125" s="14" t="s">
        <v>521</v>
      </c>
      <c r="J125" s="14" t="s">
        <v>24</v>
      </c>
      <c r="K125" s="24" t="s">
        <v>142</v>
      </c>
      <c r="L125" s="14" t="s">
        <v>522</v>
      </c>
      <c r="M125" s="14" t="s">
        <v>523</v>
      </c>
    </row>
    <row r="126" s="3" customFormat="1" ht="58" customHeight="1" spans="1:13">
      <c r="A126" s="16">
        <v>121</v>
      </c>
      <c r="B126" s="14" t="s">
        <v>524</v>
      </c>
      <c r="C126" s="14" t="s">
        <v>525</v>
      </c>
      <c r="D126" s="14" t="s">
        <v>518</v>
      </c>
      <c r="E126" s="16" t="s">
        <v>526</v>
      </c>
      <c r="F126" s="14" t="s">
        <v>21</v>
      </c>
      <c r="G126" s="14">
        <v>1</v>
      </c>
      <c r="H126" s="15" t="s">
        <v>527</v>
      </c>
      <c r="I126" s="14" t="s">
        <v>528</v>
      </c>
      <c r="J126" s="14" t="s">
        <v>24</v>
      </c>
      <c r="K126" s="14" t="s">
        <v>529</v>
      </c>
      <c r="L126" s="14" t="s">
        <v>530</v>
      </c>
      <c r="M126" s="14">
        <v>15072835995</v>
      </c>
    </row>
    <row r="127" s="3" customFormat="1" ht="9.5" spans="1:11">
      <c r="A127" s="42"/>
      <c r="B127" s="42"/>
      <c r="C127" s="42"/>
      <c r="D127" s="42"/>
      <c r="E127" s="42"/>
      <c r="F127" s="42"/>
      <c r="G127" s="42"/>
      <c r="H127" s="43"/>
      <c r="I127" s="42"/>
      <c r="J127" s="42"/>
      <c r="K127" s="42"/>
    </row>
    <row r="128" s="3" customFormat="1" ht="9.5" spans="1:11">
      <c r="A128" s="42"/>
      <c r="B128" s="42"/>
      <c r="C128" s="42"/>
      <c r="D128" s="42"/>
      <c r="E128" s="42"/>
      <c r="F128" s="42"/>
      <c r="G128" s="42"/>
      <c r="H128" s="43"/>
      <c r="I128" s="42"/>
      <c r="J128" s="42"/>
      <c r="K128" s="42"/>
    </row>
    <row r="129" s="3" customFormat="1" ht="9.5" spans="1:11">
      <c r="A129" s="42"/>
      <c r="B129" s="42"/>
      <c r="C129" s="42"/>
      <c r="D129" s="42"/>
      <c r="E129" s="42"/>
      <c r="F129" s="42"/>
      <c r="G129" s="42"/>
      <c r="H129" s="43"/>
      <c r="I129" s="42"/>
      <c r="J129" s="42"/>
      <c r="K129" s="42"/>
    </row>
  </sheetData>
  <autoFilter ref="A4:M126">
    <extLst/>
  </autoFilter>
  <mergeCells count="56">
    <mergeCell ref="A1:M1"/>
    <mergeCell ref="A2:M2"/>
    <mergeCell ref="A3:M3"/>
    <mergeCell ref="B6:B16"/>
    <mergeCell ref="B17:B31"/>
    <mergeCell ref="B32:B46"/>
    <mergeCell ref="B47:B58"/>
    <mergeCell ref="B59:B61"/>
    <mergeCell ref="B62:B74"/>
    <mergeCell ref="B75:B90"/>
    <mergeCell ref="B91:B96"/>
    <mergeCell ref="B97:B106"/>
    <mergeCell ref="B109:B110"/>
    <mergeCell ref="B111:B112"/>
    <mergeCell ref="B113:B116"/>
    <mergeCell ref="B117:B118"/>
    <mergeCell ref="B121:B124"/>
    <mergeCell ref="C62:C67"/>
    <mergeCell ref="C68:C73"/>
    <mergeCell ref="C74:C79"/>
    <mergeCell ref="C80:C85"/>
    <mergeCell ref="C86:C89"/>
    <mergeCell ref="C90:C91"/>
    <mergeCell ref="C92:C94"/>
    <mergeCell ref="C95:C96"/>
    <mergeCell ref="C97:C98"/>
    <mergeCell ref="C99:C103"/>
    <mergeCell ref="C104:C105"/>
    <mergeCell ref="L6:L10"/>
    <mergeCell ref="L11:L16"/>
    <mergeCell ref="L17:L19"/>
    <mergeCell ref="L20:L25"/>
    <mergeCell ref="L26:L31"/>
    <mergeCell ref="L32:L33"/>
    <mergeCell ref="L36:L41"/>
    <mergeCell ref="L42:L61"/>
    <mergeCell ref="L62:L89"/>
    <mergeCell ref="L90:L91"/>
    <mergeCell ref="L92:L96"/>
    <mergeCell ref="L97:L98"/>
    <mergeCell ref="L99:L103"/>
    <mergeCell ref="L121:L124"/>
    <mergeCell ref="M6:M10"/>
    <mergeCell ref="M11:M16"/>
    <mergeCell ref="M17:M19"/>
    <mergeCell ref="M20:M25"/>
    <mergeCell ref="M26:M31"/>
    <mergeCell ref="M32:M33"/>
    <mergeCell ref="M36:M41"/>
    <mergeCell ref="M42:M61"/>
    <mergeCell ref="M62:M89"/>
    <mergeCell ref="M90:M91"/>
    <mergeCell ref="M92:M96"/>
    <mergeCell ref="M97:M98"/>
    <mergeCell ref="M99:M103"/>
    <mergeCell ref="M121:M124"/>
  </mergeCells>
  <pageMargins left="0.700694444444445" right="0.700694444444445" top="0.751388888888889" bottom="0.751388888888889" header="0.298611111111111" footer="0.298611111111111"/>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tianlai</cp:lastModifiedBy>
  <dcterms:created xsi:type="dcterms:W3CDTF">2018-05-14T00:55:00Z</dcterms:created>
  <cp:lastPrinted>2019-10-29T06:50:00Z</cp:lastPrinted>
  <dcterms:modified xsi:type="dcterms:W3CDTF">2019-12-12T11:04:32Z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2052-11.1.0.8645</vt:lpwstr>
  </property>
</Properties>
</file>